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905"/>
  <workbookPr autoCompressPictures="0"/>
  <bookViews>
    <workbookView xWindow="0" yWindow="0" windowWidth="25600" windowHeight="13920"/>
  </bookViews>
  <sheets>
    <sheet name="Blad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1" l="1"/>
  <c r="G25" i="1"/>
  <c r="G27" i="1"/>
  <c r="G21" i="1"/>
  <c r="G22" i="1"/>
  <c r="G28" i="1"/>
  <c r="G29" i="1"/>
  <c r="G30" i="1"/>
</calcChain>
</file>

<file path=xl/sharedStrings.xml><?xml version="1.0" encoding="utf-8"?>
<sst xmlns="http://schemas.openxmlformats.org/spreadsheetml/2006/main" count="38" uniqueCount="35">
  <si>
    <t>Från:</t>
  </si>
  <si>
    <t>Vad</t>
  </si>
  <si>
    <t>Antal</t>
  </si>
  <si>
    <t>Pris</t>
  </si>
  <si>
    <t>Totalt</t>
  </si>
  <si>
    <t>tel.</t>
  </si>
  <si>
    <t>(distrikt)</t>
  </si>
  <si>
    <t>(adress)</t>
  </si>
  <si>
    <t>(postadress)</t>
  </si>
  <si>
    <t xml:space="preserve"> </t>
  </si>
  <si>
    <t>(kontaktperson)</t>
  </si>
  <si>
    <t>(tel. kontaktperson)</t>
  </si>
  <si>
    <t>(mail kontaktperson)</t>
  </si>
  <si>
    <t>Tävlingsledningen återkommer till respektive distrikt med besked avseende till-</t>
  </si>
  <si>
    <t>gång på beställd logi. (Med hänsyn till angivet max-antal på respektive paket).</t>
  </si>
  <si>
    <t>Beställnings- och faktureringsunderlag</t>
  </si>
  <si>
    <t>Götalandsmästerskapen 2014 I RIMNERSHALLEN</t>
  </si>
  <si>
    <t xml:space="preserve">Alexander Rahm- Arrangemangsansvarig </t>
  </si>
  <si>
    <t>IK Orient</t>
  </si>
  <si>
    <t>Rimnersgatan 13</t>
  </si>
  <si>
    <t>451 53 Uddevalla</t>
  </si>
  <si>
    <t>0736-554057</t>
  </si>
  <si>
    <t>Alla färgade fält är skrivbara</t>
  </si>
  <si>
    <t>Belopp för fakturering</t>
  </si>
  <si>
    <t>Logipaket 1 (Östrabo, en natt)</t>
  </si>
  <si>
    <t>Logipaket 2 (Östrabo, två nätter)</t>
  </si>
  <si>
    <t>Oss tillhanda senast 2014-09-03</t>
  </si>
  <si>
    <t>Kalle Aldeborg- Tävlingsledare</t>
  </si>
  <si>
    <t>0730-302085</t>
  </si>
  <si>
    <t>Frukostbiljett (Lördag 13sep)</t>
  </si>
  <si>
    <t>Lunchbiljett (Lördag 13sep)</t>
  </si>
  <si>
    <t>Middagsbiljett (Lördag 13sep)</t>
  </si>
  <si>
    <t>Frukostbiljett (Söndag 14sep)</t>
  </si>
  <si>
    <t>Lunchbiljett (Söndag 14sep)</t>
  </si>
  <si>
    <t>Enstakatillägsbiljetter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</si>
</sst>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7" fillId="0" borderId="0" xfId="0" applyFont="1"/>
    <xf numFmtId="0" fontId="7" fillId="0" borderId="0" xfId="0" applyFon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164" fontId="7" fillId="0" borderId="2" xfId="0" applyNumberFormat="1" applyFont="1" applyBorder="1"/>
    <xf numFmtId="0" fontId="9" fillId="0" borderId="0" xfId="0" applyFont="1"/>
    <xf numFmtId="0" fontId="10" fillId="0" borderId="0" xfId="0" applyFont="1"/>
    <xf numFmtId="164" fontId="12" fillId="0" borderId="2" xfId="0" applyNumberFormat="1" applyFont="1" applyBorder="1"/>
    <xf numFmtId="0" fontId="7" fillId="0" borderId="8" xfId="0" applyFont="1" applyFill="1" applyBorder="1" applyAlignment="1"/>
    <xf numFmtId="0" fontId="7" fillId="0" borderId="8" xfId="0" applyFont="1" applyBorder="1" applyAlignment="1"/>
    <xf numFmtId="0" fontId="11" fillId="0" borderId="8" xfId="0" applyFont="1" applyFill="1" applyBorder="1" applyAlignment="1"/>
    <xf numFmtId="0" fontId="11" fillId="0" borderId="8" xfId="0" applyFont="1" applyBorder="1" applyAlignment="1"/>
    <xf numFmtId="0" fontId="7" fillId="0" borderId="9" xfId="0" applyFont="1" applyFill="1" applyBorder="1" applyAlignment="1"/>
    <xf numFmtId="0" fontId="7" fillId="0" borderId="9" xfId="0" applyFont="1" applyBorder="1" applyAlignment="1"/>
    <xf numFmtId="0" fontId="7" fillId="0" borderId="1" xfId="0" applyFont="1" applyFill="1" applyBorder="1" applyAlignment="1"/>
    <xf numFmtId="0" fontId="7" fillId="0" borderId="1" xfId="0" applyFont="1" applyBorder="1" applyAlignment="1"/>
    <xf numFmtId="0" fontId="2" fillId="3" borderId="6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164" fontId="7" fillId="3" borderId="2" xfId="0" applyNumberFormat="1" applyFont="1" applyFill="1" applyBorder="1"/>
    <xf numFmtId="0" fontId="7" fillId="3" borderId="2" xfId="0" applyFont="1" applyFill="1" applyBorder="1"/>
    <xf numFmtId="0" fontId="7" fillId="3" borderId="2" xfId="0" applyNumberFormat="1" applyFont="1" applyFill="1" applyBorder="1"/>
    <xf numFmtId="164" fontId="2" fillId="3" borderId="12" xfId="0" applyNumberFormat="1" applyFont="1" applyFill="1" applyBorder="1"/>
    <xf numFmtId="0" fontId="7" fillId="3" borderId="2" xfId="0" applyFont="1" applyFill="1" applyBorder="1" applyProtection="1">
      <protection locked="0"/>
    </xf>
    <xf numFmtId="0" fontId="11" fillId="0" borderId="13" xfId="0" applyFont="1" applyBorder="1" applyAlignment="1"/>
    <xf numFmtId="0" fontId="7" fillId="0" borderId="6" xfId="0" applyFont="1" applyBorder="1" applyAlignment="1"/>
    <xf numFmtId="0" fontId="2" fillId="3" borderId="10" xfId="0" applyFont="1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6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7" xfId="0" applyFont="1" applyFill="1" applyBorder="1" applyAlignment="1"/>
    <xf numFmtId="0" fontId="2" fillId="3" borderId="9" xfId="0" applyFont="1" applyFill="1" applyBorder="1" applyAlignment="1"/>
    <xf numFmtId="0" fontId="2" fillId="3" borderId="6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3" fillId="3" borderId="9" xfId="0" applyFont="1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F9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9525</xdr:rowOff>
    </xdr:from>
    <xdr:to>
      <xdr:col>2</xdr:col>
      <xdr:colOff>945076</xdr:colOff>
      <xdr:row>7</xdr:row>
      <xdr:rowOff>76200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47675"/>
          <a:ext cx="916501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0" workbookViewId="0">
      <selection activeCell="C18" sqref="C18:E18"/>
    </sheetView>
  </sheetViews>
  <sheetFormatPr baseColWidth="10" defaultColWidth="8.83203125" defaultRowHeight="14" x14ac:dyDescent="0"/>
  <cols>
    <col min="1" max="1" width="2.5" customWidth="1"/>
    <col min="2" max="2" width="3.5" customWidth="1"/>
    <col min="3" max="3" width="20" customWidth="1"/>
    <col min="4" max="4" width="32" customWidth="1"/>
    <col min="5" max="6" width="8.83203125" customWidth="1"/>
    <col min="7" max="7" width="13.1640625" customWidth="1"/>
    <col min="8" max="8" width="27.5" customWidth="1"/>
  </cols>
  <sheetData>
    <row r="1" spans="1:7" ht="6" customHeight="1"/>
    <row r="2" spans="1:7" ht="28">
      <c r="A2" s="40" t="s">
        <v>16</v>
      </c>
      <c r="B2" s="41"/>
      <c r="C2" s="41"/>
      <c r="D2" s="41"/>
      <c r="E2" s="41"/>
      <c r="F2" s="41"/>
      <c r="G2" s="41"/>
    </row>
    <row r="3" spans="1:7" ht="6" customHeight="1">
      <c r="G3" s="4"/>
    </row>
    <row r="4" spans="1:7">
      <c r="G4" s="53" t="s">
        <v>22</v>
      </c>
    </row>
    <row r="5" spans="1:7">
      <c r="G5" s="53"/>
    </row>
    <row r="6" spans="1:7">
      <c r="G6" s="53"/>
    </row>
    <row r="7" spans="1:7">
      <c r="G7" s="53"/>
    </row>
    <row r="8" spans="1:7">
      <c r="G8" s="13"/>
    </row>
    <row r="9" spans="1:7" ht="20">
      <c r="A9" s="42" t="s">
        <v>15</v>
      </c>
      <c r="B9" s="41"/>
      <c r="C9" s="41"/>
      <c r="D9" s="41"/>
      <c r="E9" s="41"/>
      <c r="F9" s="41"/>
      <c r="G9" s="41"/>
    </row>
    <row r="10" spans="1:7" ht="6" customHeight="1" thickBot="1">
      <c r="A10" s="8"/>
      <c r="B10" s="8"/>
      <c r="C10" s="12"/>
      <c r="D10" s="8"/>
      <c r="E10" s="8"/>
      <c r="F10" s="8"/>
      <c r="G10" s="8"/>
    </row>
    <row r="11" spans="1:7" ht="23.25" customHeight="1" thickBot="1">
      <c r="A11" s="43" t="s">
        <v>26</v>
      </c>
      <c r="B11" s="44"/>
      <c r="C11" s="44"/>
      <c r="D11" s="44"/>
      <c r="E11" s="44"/>
      <c r="F11" s="44"/>
      <c r="G11" s="45"/>
    </row>
    <row r="12" spans="1:7" ht="6" customHeight="1"/>
    <row r="13" spans="1:7" ht="24.75" customHeight="1">
      <c r="B13" s="7" t="s">
        <v>0</v>
      </c>
      <c r="C13" s="49" t="s">
        <v>9</v>
      </c>
      <c r="D13" s="50"/>
      <c r="E13" s="50"/>
      <c r="F13" t="s">
        <v>6</v>
      </c>
    </row>
    <row r="14" spans="1:7" ht="24.75" customHeight="1">
      <c r="C14" s="49" t="s">
        <v>9</v>
      </c>
      <c r="D14" s="50"/>
      <c r="E14" s="50"/>
      <c r="F14" t="s">
        <v>7</v>
      </c>
    </row>
    <row r="15" spans="1:7" ht="24.75" customHeight="1">
      <c r="C15" s="49" t="s">
        <v>9</v>
      </c>
      <c r="D15" s="50"/>
      <c r="E15" s="50"/>
      <c r="F15" t="s">
        <v>8</v>
      </c>
    </row>
    <row r="16" spans="1:7" ht="24.75" customHeight="1">
      <c r="C16" s="51"/>
      <c r="D16" s="52"/>
      <c r="E16" s="52"/>
      <c r="F16" t="s">
        <v>10</v>
      </c>
    </row>
    <row r="17" spans="2:9" ht="24.75" customHeight="1">
      <c r="C17" s="49"/>
      <c r="D17" s="50"/>
      <c r="E17" s="50"/>
      <c r="F17" t="s">
        <v>11</v>
      </c>
    </row>
    <row r="18" spans="2:9" ht="24.75" customHeight="1">
      <c r="C18" s="49"/>
      <c r="D18" s="50"/>
      <c r="E18" s="50"/>
      <c r="F18" t="s">
        <v>12</v>
      </c>
    </row>
    <row r="19" spans="2:9" ht="6" customHeight="1">
      <c r="C19" s="3"/>
      <c r="D19" s="3"/>
    </row>
    <row r="20" spans="2:9" s="2" customFormat="1" ht="21" customHeight="1">
      <c r="B20" s="46" t="s">
        <v>1</v>
      </c>
      <c r="C20" s="47"/>
      <c r="D20" s="48"/>
      <c r="E20" s="26" t="s">
        <v>2</v>
      </c>
      <c r="F20" s="27" t="s">
        <v>3</v>
      </c>
      <c r="G20" s="28" t="s">
        <v>4</v>
      </c>
      <c r="H20" s="4"/>
      <c r="I20" s="1"/>
    </row>
    <row r="21" spans="2:9" s="5" customFormat="1" ht="25.5" customHeight="1">
      <c r="B21" s="22" t="s">
        <v>24</v>
      </c>
      <c r="C21" s="23"/>
      <c r="D21" s="35"/>
      <c r="E21" s="33"/>
      <c r="F21" s="14">
        <v>380</v>
      </c>
      <c r="G21" s="29">
        <f>F21*E21</f>
        <v>0</v>
      </c>
      <c r="H21" s="6"/>
    </row>
    <row r="22" spans="2:9" s="5" customFormat="1" ht="25.5" customHeight="1">
      <c r="B22" s="22" t="s">
        <v>25</v>
      </c>
      <c r="C22" s="23"/>
      <c r="D22" s="35"/>
      <c r="E22" s="33"/>
      <c r="F22" s="14">
        <v>420</v>
      </c>
      <c r="G22" s="29">
        <f>F22*E22</f>
        <v>0</v>
      </c>
      <c r="H22" s="6"/>
    </row>
    <row r="23" spans="2:9" s="5" customFormat="1" ht="25.5" customHeight="1">
      <c r="B23" s="20"/>
      <c r="C23" s="21"/>
      <c r="D23" s="34"/>
      <c r="E23" s="33"/>
      <c r="F23" s="14"/>
      <c r="G23" s="29"/>
      <c r="H23" s="6"/>
    </row>
    <row r="24" spans="2:9" s="5" customFormat="1" ht="25.5" customHeight="1">
      <c r="B24" s="2" t="s">
        <v>34</v>
      </c>
      <c r="E24" s="33"/>
      <c r="F24" s="14"/>
      <c r="G24" s="30"/>
      <c r="H24" s="6"/>
    </row>
    <row r="25" spans="2:9" s="5" customFormat="1" ht="25.5" customHeight="1">
      <c r="B25" s="22" t="s">
        <v>29</v>
      </c>
      <c r="C25" s="23"/>
      <c r="D25" s="35"/>
      <c r="E25" s="33"/>
      <c r="F25" s="14">
        <v>40</v>
      </c>
      <c r="G25" s="29">
        <f>E25*F25:F26</f>
        <v>0</v>
      </c>
      <c r="H25" s="6"/>
    </row>
    <row r="26" spans="2:9" s="5" customFormat="1" ht="25.5" customHeight="1">
      <c r="B26" s="22" t="s">
        <v>30</v>
      </c>
      <c r="C26" s="23"/>
      <c r="D26" s="23"/>
      <c r="E26" s="33"/>
      <c r="F26" s="14">
        <v>80</v>
      </c>
      <c r="G26" s="29">
        <f>E26*F26:F27</f>
        <v>0</v>
      </c>
      <c r="H26" s="6"/>
    </row>
    <row r="27" spans="2:9" s="5" customFormat="1" ht="25.5" customHeight="1">
      <c r="B27" s="24" t="s">
        <v>31</v>
      </c>
      <c r="C27" s="25"/>
      <c r="D27" s="25"/>
      <c r="E27" s="33"/>
      <c r="F27" s="17">
        <v>80</v>
      </c>
      <c r="G27" s="31">
        <f>F27*E27</f>
        <v>0</v>
      </c>
      <c r="H27" s="6"/>
    </row>
    <row r="28" spans="2:9" s="5" customFormat="1" ht="25.5" customHeight="1">
      <c r="B28" s="18" t="s">
        <v>32</v>
      </c>
      <c r="C28" s="19"/>
      <c r="D28" s="19"/>
      <c r="E28" s="33"/>
      <c r="F28" s="14">
        <v>40</v>
      </c>
      <c r="G28" s="29">
        <f>F28*E28</f>
        <v>0</v>
      </c>
    </row>
    <row r="29" spans="2:9" s="5" customFormat="1" ht="25.5" customHeight="1">
      <c r="B29" s="22" t="s">
        <v>33</v>
      </c>
      <c r="C29" s="23"/>
      <c r="D29" s="23"/>
      <c r="E29" s="33"/>
      <c r="F29" s="14">
        <v>80</v>
      </c>
      <c r="G29" s="29">
        <f>F29*E29</f>
        <v>0</v>
      </c>
    </row>
    <row r="30" spans="2:9" s="5" customFormat="1" ht="36.75" customHeight="1" thickBot="1">
      <c r="E30" s="36" t="s">
        <v>23</v>
      </c>
      <c r="F30" s="37"/>
      <c r="G30" s="32">
        <f>G29+G28+G27+G26+G25+G24+G23+G22+G21</f>
        <v>0</v>
      </c>
    </row>
    <row r="31" spans="2:9" s="9" customFormat="1" ht="15"/>
    <row r="32" spans="2:9" ht="23.25" customHeight="1"/>
    <row r="33" spans="2:6" s="9" customFormat="1" ht="15">
      <c r="B33" s="16" t="s">
        <v>13</v>
      </c>
    </row>
    <row r="34" spans="2:6" s="9" customFormat="1" ht="15">
      <c r="B34" s="16" t="s">
        <v>14</v>
      </c>
    </row>
    <row r="35" spans="2:6" s="9" customFormat="1" ht="6" customHeight="1">
      <c r="B35" s="15"/>
    </row>
    <row r="36" spans="2:6" s="9" customFormat="1" ht="15">
      <c r="B36" s="16" t="s">
        <v>18</v>
      </c>
      <c r="D36" s="10"/>
      <c r="E36" s="10"/>
    </row>
    <row r="37" spans="2:6" s="9" customFormat="1" ht="15">
      <c r="B37" s="16" t="s">
        <v>19</v>
      </c>
      <c r="D37" s="10"/>
      <c r="E37" s="10"/>
    </row>
    <row r="38" spans="2:6" s="9" customFormat="1" ht="15">
      <c r="B38" s="16" t="s">
        <v>20</v>
      </c>
      <c r="D38" s="10"/>
      <c r="E38" s="10"/>
    </row>
    <row r="39" spans="2:6" s="9" customFormat="1" ht="6" customHeight="1">
      <c r="C39" s="10"/>
      <c r="D39" s="10"/>
      <c r="E39" s="10"/>
    </row>
    <row r="40" spans="2:6" s="9" customFormat="1" ht="15">
      <c r="B40" s="38" t="s">
        <v>27</v>
      </c>
      <c r="C40" s="39"/>
      <c r="D40" s="39"/>
      <c r="E40" s="11" t="s">
        <v>5</v>
      </c>
      <c r="F40" s="10" t="s">
        <v>28</v>
      </c>
    </row>
    <row r="41" spans="2:6" s="9" customFormat="1" ht="15">
      <c r="B41" s="38" t="s">
        <v>17</v>
      </c>
      <c r="C41" s="39"/>
      <c r="D41" s="39"/>
      <c r="E41" s="11" t="s">
        <v>5</v>
      </c>
      <c r="F41" s="10" t="s">
        <v>21</v>
      </c>
    </row>
    <row r="42" spans="2:6" s="9" customFormat="1" ht="15">
      <c r="C42" s="10"/>
      <c r="D42" s="10"/>
      <c r="E42" s="10"/>
    </row>
    <row r="43" spans="2:6" s="9" customFormat="1" ht="15"/>
    <row r="44" spans="2:6" s="9" customFormat="1" ht="15"/>
  </sheetData>
  <sheetProtection password="CC4E" sheet="1" objects="1" scenarios="1" selectLockedCells="1"/>
  <mergeCells count="14">
    <mergeCell ref="E30:F30"/>
    <mergeCell ref="B41:D41"/>
    <mergeCell ref="A2:G2"/>
    <mergeCell ref="A9:G9"/>
    <mergeCell ref="A11:G11"/>
    <mergeCell ref="B40:D40"/>
    <mergeCell ref="B20:D20"/>
    <mergeCell ref="C13:E13"/>
    <mergeCell ref="C14:E14"/>
    <mergeCell ref="C15:E15"/>
    <mergeCell ref="C16:E16"/>
    <mergeCell ref="C17:E17"/>
    <mergeCell ref="G4:G7"/>
    <mergeCell ref="C18:E18"/>
  </mergeCells>
  <phoneticPr fontId="13" type="noConversion"/>
  <pageMargins left="0.8" right="0.42" top="0.5" bottom="0.5799999999999999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Ägaren</dc:creator>
  <cp:lastModifiedBy>Tommy Dahlbom</cp:lastModifiedBy>
  <cp:lastPrinted>2014-02-06T11:04:45Z</cp:lastPrinted>
  <dcterms:created xsi:type="dcterms:W3CDTF">2013-05-17T13:53:10Z</dcterms:created>
  <dcterms:modified xsi:type="dcterms:W3CDTF">2014-08-06T10:32:56Z</dcterms:modified>
</cp:coreProperties>
</file>