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umma" sheetId="1" r:id="rId1"/>
    <sheet name="M35" sheetId="2" r:id="rId2"/>
    <sheet name="M40" sheetId="3" r:id="rId3"/>
    <sheet name="M45" sheetId="4" r:id="rId4"/>
    <sheet name="M50" sheetId="5" r:id="rId5"/>
    <sheet name="M55" sheetId="6" r:id="rId6"/>
    <sheet name="M60" sheetId="7" r:id="rId7"/>
    <sheet name="M65" sheetId="8" r:id="rId8"/>
    <sheet name="M70" sheetId="9" r:id="rId9"/>
    <sheet name="Blad1" sheetId="10" state="hidden" r:id="rId10"/>
    <sheet name="M75" sheetId="11" r:id="rId11"/>
    <sheet name="M80" sheetId="12" r:id="rId12"/>
    <sheet name="M85" sheetId="13" r:id="rId13"/>
    <sheet name="M90" sheetId="14" r:id="rId14"/>
    <sheet name="M95" sheetId="15" r:id="rId15"/>
    <sheet name="SmR" sheetId="16" r:id="rId16"/>
  </sheets>
  <definedNames>
    <definedName name="_xlnm.Print_Area" localSheetId="1">'M35'!$A$1:$I$566</definedName>
  </definedNames>
  <calcPr fullCalcOnLoad="1"/>
</workbook>
</file>

<file path=xl/sharedStrings.xml><?xml version="1.0" encoding="utf-8"?>
<sst xmlns="http://schemas.openxmlformats.org/spreadsheetml/2006/main" count="16905" uniqueCount="3466">
  <si>
    <t>Nybro</t>
  </si>
  <si>
    <t>26,3m</t>
  </si>
  <si>
    <t>Allan Andersson-42</t>
  </si>
  <si>
    <t>Bertil Tinnert-43</t>
  </si>
  <si>
    <t>26,4m</t>
  </si>
  <si>
    <t>Urban Andersson-63</t>
  </si>
  <si>
    <t>Lennart Pettersson-42</t>
  </si>
  <si>
    <t>IFK Sävsjö</t>
  </si>
  <si>
    <t>Sävsjö</t>
  </si>
  <si>
    <t>26,8m</t>
  </si>
  <si>
    <t>27,1m</t>
  </si>
  <si>
    <t>Fredrik Alström-64</t>
  </si>
  <si>
    <t>27,3m</t>
  </si>
  <si>
    <t>Tomas Grahn-61</t>
  </si>
  <si>
    <t>Stensjöns IF</t>
  </si>
  <si>
    <t>400m</t>
  </si>
  <si>
    <t>Nyköping</t>
  </si>
  <si>
    <t>el+m</t>
  </si>
  <si>
    <t>Rune Gustavsson-19</t>
  </si>
  <si>
    <t>Wärnamo SK</t>
  </si>
  <si>
    <t>Gislaved</t>
  </si>
  <si>
    <t>Nils-Erik Fröjd-39</t>
  </si>
  <si>
    <t>Jörgen Almqvist-72</t>
  </si>
  <si>
    <t>Valdemar Eriksson-35</t>
  </si>
  <si>
    <t>Stockaryd</t>
  </si>
  <si>
    <t>Roger Nilsson-53</t>
  </si>
  <si>
    <t>Ljungby FIK</t>
  </si>
  <si>
    <t>Göte Hägerström-47</t>
  </si>
  <si>
    <t>Roland Andersson-43</t>
  </si>
  <si>
    <t>Västerås</t>
  </si>
  <si>
    <t>Göran Graberg-38</t>
  </si>
  <si>
    <t>Borgholm</t>
  </si>
  <si>
    <t>Hans Södergren-51</t>
  </si>
  <si>
    <t>Jan Gälldin-51</t>
  </si>
  <si>
    <t>R.Stjärn.IF, Jnk</t>
  </si>
  <si>
    <t>Crister Henningsson-46</t>
  </si>
  <si>
    <t>Samuel Roman-40</t>
  </si>
  <si>
    <t>Tommie Evers-72</t>
  </si>
  <si>
    <t>59,1m</t>
  </si>
  <si>
    <t>Kurt Magito-36</t>
  </si>
  <si>
    <t>Lekeryd/Svartorp SK</t>
  </si>
  <si>
    <t>Lekeryd</t>
  </si>
  <si>
    <t>800m</t>
  </si>
  <si>
    <t>1,54,5</t>
  </si>
  <si>
    <t>Halmstad</t>
  </si>
  <si>
    <t>1,57,0</t>
  </si>
  <si>
    <t>Bengt Järnhester-30</t>
  </si>
  <si>
    <t>1,58,6</t>
  </si>
  <si>
    <t>Ljusdal</t>
  </si>
  <si>
    <t>2,00,29</t>
  </si>
  <si>
    <t>Lars Axelsson-58</t>
  </si>
  <si>
    <t>Brittatorps TK</t>
  </si>
  <si>
    <t>2,01,58</t>
  </si>
  <si>
    <t>Stefan Larsson-59</t>
  </si>
  <si>
    <t>Glasrikets RC</t>
  </si>
  <si>
    <t>2,02,8</t>
  </si>
  <si>
    <t>2,03,8</t>
  </si>
  <si>
    <t>Michael Magito-63</t>
  </si>
  <si>
    <t>2,04,9</t>
  </si>
  <si>
    <t>Röda Stjärnan IF</t>
  </si>
  <si>
    <t>2,05,1</t>
  </si>
  <si>
    <t>Lennart Barkestam-49</t>
  </si>
  <si>
    <t>2,05,19</t>
  </si>
  <si>
    <t>Oskar Strandberg-57</t>
  </si>
  <si>
    <t>Alvesta</t>
  </si>
  <si>
    <t>2,05,34</t>
  </si>
  <si>
    <t>Tomas Olsson-77</t>
  </si>
  <si>
    <t>2,05,42</t>
  </si>
  <si>
    <t>2,05,77</t>
  </si>
  <si>
    <t>Hans Lingfors-49</t>
  </si>
  <si>
    <t>2,05,8</t>
  </si>
  <si>
    <t>2,06,1</t>
  </si>
  <si>
    <t>Leif Gustavsson-49</t>
  </si>
  <si>
    <t>2,07,97</t>
  </si>
  <si>
    <t>Svante Berggren-44</t>
  </si>
  <si>
    <t>JAIF</t>
  </si>
  <si>
    <t>2,08,71</t>
  </si>
  <si>
    <t>Andreas Agelii-78</t>
  </si>
  <si>
    <t>Motala</t>
  </si>
  <si>
    <t>2,08,97</t>
  </si>
  <si>
    <t>Tommy Unosson-67</t>
  </si>
  <si>
    <t>2,09,17</t>
  </si>
  <si>
    <t>2,09,83</t>
  </si>
  <si>
    <t>2,10,0</t>
  </si>
  <si>
    <t>Erling Andersson-47</t>
  </si>
  <si>
    <t>2,10,09</t>
  </si>
  <si>
    <t>2,10,15</t>
  </si>
  <si>
    <t>Mats Johansson-62</t>
  </si>
  <si>
    <t>Växjö Norra IF</t>
  </si>
  <si>
    <t>2,10,18</t>
  </si>
  <si>
    <t>2,10,25</t>
  </si>
  <si>
    <t>Christer Freij-58</t>
  </si>
  <si>
    <t>2,10,8</t>
  </si>
  <si>
    <t>Leif Brandstedt-43</t>
  </si>
  <si>
    <t>1500m</t>
  </si>
  <si>
    <t>3,54,6</t>
  </si>
  <si>
    <t>3,58,99</t>
  </si>
  <si>
    <t>4,01,55</t>
  </si>
  <si>
    <t>Brittartorps TK</t>
  </si>
  <si>
    <t>4,03,1</t>
  </si>
  <si>
    <t>1966-</t>
  </si>
  <si>
    <t>4,08,7</t>
  </si>
  <si>
    <t>Kjell Johansson-37</t>
  </si>
  <si>
    <t>Karlskrona</t>
  </si>
  <si>
    <t>4,08,81</t>
  </si>
  <si>
    <t>Kent Andersson-58</t>
  </si>
  <si>
    <t>4,09,68</t>
  </si>
  <si>
    <t>4,10,56</t>
  </si>
  <si>
    <t>4,10,77</t>
  </si>
  <si>
    <t>Håkan Pettersson-53</t>
  </si>
  <si>
    <t>4,10,80</t>
  </si>
  <si>
    <t>Leif Gustafsson-49</t>
  </si>
  <si>
    <t>4,11,63</t>
  </si>
  <si>
    <t>4,12,0</t>
  </si>
  <si>
    <t>Arne Dimberg-23</t>
  </si>
  <si>
    <t>Virserum</t>
  </si>
  <si>
    <t>4,13,3</t>
  </si>
  <si>
    <t>4,14,9</t>
  </si>
  <si>
    <t>4,15,3</t>
  </si>
  <si>
    <t>4,15,79</t>
  </si>
  <si>
    <t>Erling Andersson-46</t>
  </si>
  <si>
    <t>Huddinge</t>
  </si>
  <si>
    <t>4,16,3</t>
  </si>
  <si>
    <t>Folke Lindqvist-47</t>
  </si>
  <si>
    <t>4,16,58</t>
  </si>
  <si>
    <t>Ola Slättengren-63</t>
  </si>
  <si>
    <t>4,17,07</t>
  </si>
  <si>
    <t>Norrtälje                                              lje</t>
  </si>
  <si>
    <t>4,17,5</t>
  </si>
  <si>
    <t>4,17,8</t>
  </si>
  <si>
    <t>Stig Wetter-40</t>
  </si>
  <si>
    <t>Ölmstads AIS</t>
  </si>
  <si>
    <t>4,17,9</t>
  </si>
  <si>
    <t>1976-</t>
  </si>
  <si>
    <t>4,18,1</t>
  </si>
  <si>
    <t>Gunnar Andersson-44</t>
  </si>
  <si>
    <t>4,19,83</t>
  </si>
  <si>
    <t>4,20,2</t>
  </si>
  <si>
    <t>Leif Zander-47</t>
  </si>
  <si>
    <t>4,20,47</t>
  </si>
  <si>
    <t>Jan Rudolfsson-54</t>
  </si>
  <si>
    <t>4,20,5</t>
  </si>
  <si>
    <t>Hans Wallin-45</t>
  </si>
  <si>
    <t>5000m</t>
  </si>
  <si>
    <t>14,27,39</t>
  </si>
  <si>
    <t>Stockholm/S</t>
  </si>
  <si>
    <t>15,06,46</t>
  </si>
  <si>
    <t>Mattias Karlsson-72</t>
  </si>
  <si>
    <t>15,08,0</t>
  </si>
  <si>
    <t>Arne Svensson-43</t>
  </si>
  <si>
    <t>15,08,4</t>
  </si>
  <si>
    <t>Gunnar Pettersson-31</t>
  </si>
  <si>
    <t>IFK Stockaryd</t>
  </si>
  <si>
    <t>15,09,36</t>
  </si>
  <si>
    <t>15,09,4</t>
  </si>
  <si>
    <t>Carl-Johan Olofsgård-54</t>
  </si>
  <si>
    <t>15,09,92</t>
  </si>
  <si>
    <t>Kenneth Sandström-54</t>
  </si>
  <si>
    <t>Malmö/H</t>
  </si>
  <si>
    <t>15,10.0</t>
  </si>
  <si>
    <t>Lennart Berg-20</t>
  </si>
  <si>
    <t>Älmhult</t>
  </si>
  <si>
    <t>15,10,3</t>
  </si>
  <si>
    <t>15,11,3</t>
  </si>
  <si>
    <t>15,21,69</t>
  </si>
  <si>
    <t>Oscar Strandberg-57</t>
  </si>
  <si>
    <t>15,25,72</t>
  </si>
  <si>
    <t>Anders Dahlström-60</t>
  </si>
  <si>
    <t>15,26,31</t>
  </si>
  <si>
    <t>Jonas Andersson-77</t>
  </si>
  <si>
    <t>15,27,02</t>
  </si>
  <si>
    <t>Lars Lundqvist-55</t>
  </si>
  <si>
    <t>15,27,45</t>
  </si>
  <si>
    <t>15,33,52</t>
  </si>
  <si>
    <t>15,36,4</t>
  </si>
  <si>
    <t>Kyösti Turtiainen-39</t>
  </si>
  <si>
    <t>Ljungby</t>
  </si>
  <si>
    <t>15,37,28</t>
  </si>
  <si>
    <t>15,40,00</t>
  </si>
  <si>
    <t>Jan Gärdin-51</t>
  </si>
  <si>
    <t>15,40,22</t>
  </si>
  <si>
    <t>Allan Nicklasson-45</t>
  </si>
  <si>
    <t>Skruvs IF</t>
  </si>
  <si>
    <t>15,41,45</t>
  </si>
  <si>
    <t>Niklas Wikner-64</t>
  </si>
  <si>
    <t>15,48,21</t>
  </si>
  <si>
    <t>Harald Pettersson-52</t>
  </si>
  <si>
    <t>15,48,55</t>
  </si>
  <si>
    <t>15,49,88</t>
  </si>
  <si>
    <t>Mats Teneryd-56</t>
  </si>
  <si>
    <t>15,50,79</t>
  </si>
  <si>
    <t>Andreas Rangert-68</t>
  </si>
  <si>
    <t>15,50,97</t>
  </si>
  <si>
    <t>Lars Hansen-69</t>
  </si>
  <si>
    <t>SK Graal</t>
  </si>
  <si>
    <t>Stefan Johansson-59</t>
  </si>
  <si>
    <t>Malmö</t>
  </si>
  <si>
    <t>1961-</t>
  </si>
  <si>
    <t>Villstads GoIF</t>
  </si>
  <si>
    <t>10.000m</t>
  </si>
  <si>
    <t>29,49,83</t>
  </si>
  <si>
    <t>30,59,11</t>
  </si>
  <si>
    <t>Patrik Gustafsson-70</t>
  </si>
  <si>
    <t>Helsingborg</t>
  </si>
  <si>
    <t>31,16,65</t>
  </si>
  <si>
    <t>31,17,5</t>
  </si>
  <si>
    <t>31,21,40</t>
  </si>
  <si>
    <t>31,25,6</t>
  </si>
  <si>
    <t>32,02,49</t>
  </si>
  <si>
    <t>Leif  Edvardsson-51</t>
  </si>
  <si>
    <t>32,15,62</t>
  </si>
  <si>
    <t>32,31,2</t>
  </si>
  <si>
    <t>32,40,11</t>
  </si>
  <si>
    <t>32,47,06</t>
  </si>
  <si>
    <t>32,48,35</t>
  </si>
  <si>
    <t>Christer Ryman-66</t>
  </si>
  <si>
    <t>Skillingaryds FK</t>
  </si>
  <si>
    <t>32,51,66</t>
  </si>
  <si>
    <t>32,53,9</t>
  </si>
  <si>
    <t>32,59,0</t>
  </si>
  <si>
    <t>Andrew James-52</t>
  </si>
  <si>
    <t>33,01,32</t>
  </si>
  <si>
    <t>33,08,3</t>
  </si>
  <si>
    <t>33,13,8</t>
  </si>
  <si>
    <t>33,14,1</t>
  </si>
  <si>
    <t>Bernt Mattson-53</t>
  </si>
  <si>
    <t>33,18,3</t>
  </si>
  <si>
    <t>Stensjön</t>
  </si>
  <si>
    <t>33,20,4</t>
  </si>
  <si>
    <t>33,29,09</t>
  </si>
  <si>
    <t>Rauno Konttaniemi-54</t>
  </si>
  <si>
    <t>33,31,2</t>
  </si>
  <si>
    <t>Tommy Holgersson-62</t>
  </si>
  <si>
    <t>Sommenbygdens SK</t>
  </si>
  <si>
    <t>33,31,39</t>
  </si>
  <si>
    <t>33,34,1</t>
  </si>
  <si>
    <t>33,37,04</t>
  </si>
  <si>
    <t>Rickard Andersson-69</t>
  </si>
  <si>
    <t>Sonny Karlsson-67</t>
  </si>
  <si>
    <t>110m.häck</t>
  </si>
  <si>
    <t>16,20cw</t>
  </si>
  <si>
    <t>Jarl Haglund-40</t>
  </si>
  <si>
    <t>eltider+m</t>
  </si>
  <si>
    <t>Roger Ellström-61</t>
  </si>
  <si>
    <t>Göteborg/S</t>
  </si>
  <si>
    <t>Håkan Josefsson-57</t>
  </si>
  <si>
    <t>19,0m+0,8</t>
  </si>
  <si>
    <t>Mattias Arvidsson-73</t>
  </si>
  <si>
    <t>Lekeryd-Svarttorp SK</t>
  </si>
  <si>
    <t>20,2m+0,7</t>
  </si>
  <si>
    <t>Pierre Arvidsson-69</t>
  </si>
  <si>
    <t>20,72cw</t>
  </si>
  <si>
    <t>Cai Bolö-54</t>
  </si>
  <si>
    <t>21,22+1,3</t>
  </si>
  <si>
    <t>Jörgen Nicklasson-57</t>
  </si>
  <si>
    <t>Olofström</t>
  </si>
  <si>
    <t>22,5m</t>
  </si>
  <si>
    <t>Harald Henriksson-45</t>
  </si>
  <si>
    <t>22,8m-1,0</t>
  </si>
  <si>
    <t>Patrik Wåhlin-67</t>
  </si>
  <si>
    <t>22,98+1,6</t>
  </si>
  <si>
    <t>Morgan Nilsson-71</t>
  </si>
  <si>
    <t>23,3m</t>
  </si>
  <si>
    <t>Lennart Hult-26</t>
  </si>
  <si>
    <t>Hakarp</t>
  </si>
  <si>
    <t>23,68-1,0</t>
  </si>
  <si>
    <t>Per Fransson-66</t>
  </si>
  <si>
    <t>400m.häck</t>
  </si>
  <si>
    <t>Skellefteå</t>
  </si>
  <si>
    <t>Trelleborg</t>
  </si>
  <si>
    <t>Niklas Flisberg-71</t>
  </si>
  <si>
    <t>Höjd</t>
  </si>
  <si>
    <t>Egon Nilsson-26</t>
  </si>
  <si>
    <t>Ljungby IF</t>
  </si>
  <si>
    <t>Roskilde</t>
  </si>
  <si>
    <t>Ragnar Björk-21</t>
  </si>
  <si>
    <t>Evert Nilsson-1894</t>
  </si>
  <si>
    <t>IFK Oskrshamn</t>
  </si>
  <si>
    <t>Tobias Gunnar-77</t>
  </si>
  <si>
    <t>Nils-Bertil Nevrup-26</t>
  </si>
  <si>
    <t>Ämhults IF</t>
  </si>
  <si>
    <t>1962-</t>
  </si>
  <si>
    <t>Per-Åke Bramstedt-57</t>
  </si>
  <si>
    <t>IK Hinden</t>
  </si>
  <si>
    <t>Mats Hultberg-49</t>
  </si>
  <si>
    <t>Weimar Nilsson-41</t>
  </si>
  <si>
    <t>Evert Kvist-56</t>
  </si>
  <si>
    <t>Tomas Lindh-56</t>
  </si>
  <si>
    <t>Peter Dubrefjord-69</t>
  </si>
  <si>
    <t xml:space="preserve">Lekeryd       </t>
  </si>
  <si>
    <t>Michael Robertsson-66</t>
  </si>
  <si>
    <t>Tom Persson-42</t>
  </si>
  <si>
    <t>Jarl Haglund-48</t>
  </si>
  <si>
    <t>Magnus Johansson-42</t>
  </si>
  <si>
    <t>Fredric Lundqvist-77</t>
  </si>
  <si>
    <t>Uddevalla</t>
  </si>
  <si>
    <t>Stefan Julsgård-57</t>
  </si>
  <si>
    <t>Längd</t>
  </si>
  <si>
    <t>6,57+1,1</t>
  </si>
  <si>
    <t>Arno Kröhan-46</t>
  </si>
  <si>
    <t>6,33-0,1</t>
  </si>
  <si>
    <t>Peter Widén-67</t>
  </si>
  <si>
    <t>6,06+0,0</t>
  </si>
  <si>
    <t>Lars-Gunnar Andersson-39</t>
  </si>
  <si>
    <t>5,88 -1.4</t>
  </si>
  <si>
    <t>Söderhamn</t>
  </si>
  <si>
    <t>5,81+1,6</t>
  </si>
  <si>
    <t>Per-Ivar Karlsson-36</t>
  </si>
  <si>
    <t>Sveneric Martinsson-44</t>
  </si>
  <si>
    <t>Ulf Unelind-38</t>
  </si>
  <si>
    <t>Ingvar Alkemark-40</t>
  </si>
  <si>
    <t>5,62+0,3</t>
  </si>
  <si>
    <t>Per-Olof Fransson-49</t>
  </si>
  <si>
    <t>Skruv</t>
  </si>
  <si>
    <t>5,56cw</t>
  </si>
  <si>
    <t>5,55-0,8</t>
  </si>
  <si>
    <t>Peter Rosen-65</t>
  </si>
  <si>
    <t>Ruedi Biegler-39</t>
  </si>
  <si>
    <t>Ölands Smedby IK</t>
  </si>
  <si>
    <t>1975-</t>
  </si>
  <si>
    <t>5,46+1,2</t>
  </si>
  <si>
    <t>Thomas Malmsten-66</t>
  </si>
  <si>
    <t>Lekeryd-Svarttorp</t>
  </si>
  <si>
    <t>Stav</t>
  </si>
  <si>
    <t>Birger Hultqvist-20</t>
  </si>
  <si>
    <t>Birger Johansson-39</t>
  </si>
  <si>
    <t>Västerviks IF</t>
  </si>
  <si>
    <t>Petrus Svensson-00</t>
  </si>
  <si>
    <t>Nils-Erik Athler-37</t>
  </si>
  <si>
    <t>Arne Sjöberg-15</t>
  </si>
  <si>
    <t>Göran Persson-37</t>
  </si>
  <si>
    <t>IFK Borgholm</t>
  </si>
  <si>
    <t>Jörgen Bergström-48</t>
  </si>
  <si>
    <t>Kalmar SK</t>
  </si>
  <si>
    <t>Vimmerby</t>
  </si>
  <si>
    <t>Bengt Jönsson-72</t>
  </si>
  <si>
    <t>Lerum</t>
  </si>
  <si>
    <t>Hans Sundewall-47</t>
  </si>
  <si>
    <t>Ari Turunen-52</t>
  </si>
  <si>
    <t>Magnus Brukén-69</t>
  </si>
  <si>
    <t>Habo-04 FI</t>
  </si>
  <si>
    <t>Dario Bonasin-55</t>
  </si>
  <si>
    <t>Lennart Holm-36</t>
  </si>
  <si>
    <t>Tresteg</t>
  </si>
  <si>
    <t>13,23cw</t>
  </si>
  <si>
    <t>Hans Grip-41</t>
  </si>
  <si>
    <t>Stensjön/Sisu</t>
  </si>
  <si>
    <t>Huskvarna</t>
  </si>
  <si>
    <t>12,22-0,9</t>
  </si>
  <si>
    <t>Håkan Gustavsson-20</t>
  </si>
  <si>
    <t>11,93+1,7</t>
  </si>
  <si>
    <t>Kristineberg</t>
  </si>
  <si>
    <t>11,89+0,4</t>
  </si>
  <si>
    <t>11,44+1,7</t>
  </si>
  <si>
    <t>Kjell Wigert-47</t>
  </si>
  <si>
    <t>Habo IF</t>
  </si>
  <si>
    <t>Habo</t>
  </si>
  <si>
    <t>11,12+0,5</t>
  </si>
  <si>
    <t>10,97-0,3</t>
  </si>
  <si>
    <t>10,95+0,4</t>
  </si>
  <si>
    <t>10,81+0,2</t>
  </si>
  <si>
    <t>10,69-1,5</t>
  </si>
  <si>
    <t>10,48+0,8</t>
  </si>
  <si>
    <t>10,38+0,3</t>
  </si>
  <si>
    <t>10,19+0,4</t>
  </si>
  <si>
    <t>Arto Lassila-63</t>
  </si>
  <si>
    <t>10,09-0,9</t>
  </si>
  <si>
    <t>10,07-1,9</t>
  </si>
  <si>
    <t>9,93cw</t>
  </si>
  <si>
    <t>Tomas Oskarsson-56</t>
  </si>
  <si>
    <t>9,69+0,0</t>
  </si>
  <si>
    <t>9,45-1,3</t>
  </si>
  <si>
    <t>Rickard Fagerstrand-66</t>
  </si>
  <si>
    <t>Kula 7.26kg</t>
  </si>
  <si>
    <t>Mikael Olander-63</t>
  </si>
  <si>
    <t>Odense</t>
  </si>
  <si>
    <t>Bengt Christiansson-44</t>
  </si>
  <si>
    <t>Åke Svensson-45</t>
  </si>
  <si>
    <t>Kristian Pettersson-70</t>
  </si>
  <si>
    <t>Algot Pettersson-14</t>
  </si>
  <si>
    <t>5,24+1,8</t>
  </si>
  <si>
    <t>Harald Hamacher-58</t>
  </si>
  <si>
    <t>Wilhelm Norrestam-17</t>
  </si>
  <si>
    <t>1952-</t>
  </si>
  <si>
    <t>Stefan Fredriksson-58</t>
  </si>
  <si>
    <t>Sven Dahlén-14</t>
  </si>
  <si>
    <t>Åke Berg-47</t>
  </si>
  <si>
    <t>Sverker Ekdahl-43</t>
  </si>
  <si>
    <t>Peter Fritz-74</t>
  </si>
  <si>
    <t>Sören Ekstedt-65</t>
  </si>
  <si>
    <t>Per Örtman-55</t>
  </si>
  <si>
    <t>Lennart Broman-25</t>
  </si>
  <si>
    <t>Peter Hackenschmidt-43</t>
  </si>
  <si>
    <t>Alingsås</t>
  </si>
  <si>
    <t>Fredrik Ahlström-64</t>
  </si>
  <si>
    <t>Ronneby</t>
  </si>
  <si>
    <t>Per Wisme-72</t>
  </si>
  <si>
    <t>Lennart Fransson-42</t>
  </si>
  <si>
    <t>Ölmstad</t>
  </si>
  <si>
    <t>Mats Ydman-59</t>
  </si>
  <si>
    <t>Tobias Melin-78</t>
  </si>
  <si>
    <t>Bottnaryds IF</t>
  </si>
  <si>
    <t>Bottnaryd</t>
  </si>
  <si>
    <t>Ingemar Uddeström-41</t>
  </si>
  <si>
    <t>Arne Emriksson-33</t>
  </si>
  <si>
    <t>Bengt-Åke Jönsson-49</t>
  </si>
  <si>
    <t>Johan Darell-59</t>
  </si>
  <si>
    <t>Kjell Nilsson-52</t>
  </si>
  <si>
    <t>Leif Gustavsson-69</t>
  </si>
  <si>
    <t>Diskus 2kg</t>
  </si>
  <si>
    <t>Bertil Krantz-38</t>
  </si>
  <si>
    <t>Sven Dalén-14</t>
  </si>
  <si>
    <t>1950-</t>
  </si>
  <si>
    <t>Seth Karlsson-09</t>
  </si>
  <si>
    <t>Eksjö GIK</t>
  </si>
  <si>
    <t>Sixten Olsson-24</t>
  </si>
  <si>
    <t>Tage Ahlqvist-19</t>
  </si>
  <si>
    <t>Vimmerby IF</t>
  </si>
  <si>
    <t>IFK Oskarshamn</t>
  </si>
  <si>
    <t>Carl-Edvik Falk-1891</t>
  </si>
  <si>
    <t>Jönköpings AIK</t>
  </si>
  <si>
    <t>Robert Wielander-1895</t>
  </si>
  <si>
    <t>Per Karlsson-67</t>
  </si>
  <si>
    <t>Roland Medelberg-42</t>
  </si>
  <si>
    <t>Harry Olsberg-13</t>
  </si>
  <si>
    <t>Hovmantorps GIF</t>
  </si>
  <si>
    <t>Hovmantorp</t>
  </si>
  <si>
    <t>Agne Bergvall-62</t>
  </si>
  <si>
    <t>Kaxholmen</t>
  </si>
  <si>
    <t>Ingemar Lindqvist-20</t>
  </si>
  <si>
    <t>Horst Marchner-40</t>
  </si>
  <si>
    <t>Slägga</t>
  </si>
  <si>
    <t>Helsingfors</t>
  </si>
  <si>
    <t>7,2 kg</t>
  </si>
  <si>
    <t>Malcolm Svensson--85</t>
  </si>
  <si>
    <t>Norrköing</t>
  </si>
  <si>
    <t>Åke Nilsson-59</t>
  </si>
  <si>
    <t>Helge Karlsson-09</t>
  </si>
  <si>
    <t>Robert Wielander-95</t>
  </si>
  <si>
    <t>Mariestad</t>
  </si>
  <si>
    <t>Bengt-Olof Martinsson-37</t>
  </si>
  <si>
    <t>Holger Carlsson-15</t>
  </si>
  <si>
    <t>Wiktor Samuelsson-09</t>
  </si>
  <si>
    <t>Magnus Emanuelsson-72</t>
  </si>
  <si>
    <t>Ambjörn Martinsson-45</t>
  </si>
  <si>
    <t>Viktor Hackberg-91</t>
  </si>
  <si>
    <t>Huskvarna IF</t>
  </si>
  <si>
    <t>Patrik Flisberg-72</t>
  </si>
  <si>
    <t>Börje Johansson-29</t>
  </si>
  <si>
    <t>Målilla</t>
  </si>
  <si>
    <t>Gustav Andersson-1895</t>
  </si>
  <si>
    <t>Spjut 800g</t>
  </si>
  <si>
    <t>Gunnar Pettersson-15</t>
  </si>
  <si>
    <t>gamla</t>
  </si>
  <si>
    <t>Göran Swanström-34</t>
  </si>
  <si>
    <t>Gunnar Lindström-96</t>
  </si>
  <si>
    <t>Norrköping</t>
  </si>
  <si>
    <t>Viking Strömqvist-11</t>
  </si>
  <si>
    <t>Harald Eklund-06</t>
  </si>
  <si>
    <t>Orrefors</t>
  </si>
  <si>
    <t>Västervik</t>
  </si>
  <si>
    <t>Jan Rickardsson-47</t>
  </si>
  <si>
    <t>50.24</t>
  </si>
  <si>
    <t>Ingemar Andersson-44</t>
  </si>
  <si>
    <t>Per  Fagerstrand-43</t>
  </si>
  <si>
    <t>Lekeryd/Svarttosp SK</t>
  </si>
  <si>
    <t>Lars-Göran Ottosson-47</t>
  </si>
  <si>
    <t>Råslätts SK</t>
  </si>
  <si>
    <t>nya</t>
  </si>
  <si>
    <t>Jan-Olof Damgren-51</t>
  </si>
  <si>
    <t>Anders Andersson-58</t>
  </si>
  <si>
    <t>Tommy Gårdman-68</t>
  </si>
  <si>
    <t>Anders Walther-64</t>
  </si>
  <si>
    <t>Åke Åkesson-51</t>
  </si>
  <si>
    <t>Jan-Erik Beckius-55</t>
  </si>
  <si>
    <t>1997-08-40</t>
  </si>
  <si>
    <t>Johan Hammarström-75</t>
  </si>
  <si>
    <t>2013-0914</t>
  </si>
  <si>
    <t>Jan Påledal-54</t>
  </si>
  <si>
    <t>Rolf Edvardsson-68</t>
  </si>
  <si>
    <t>Shukri Kozhani-70</t>
  </si>
  <si>
    <t>Linköping</t>
  </si>
  <si>
    <t>Christian Carlzon-73</t>
  </si>
  <si>
    <t>Lekeryd/Svarttorp SK</t>
  </si>
  <si>
    <t>Vikt 15,88kg</t>
  </si>
  <si>
    <t>Ljungby FI</t>
  </si>
  <si>
    <t>Emådalens SK</t>
  </si>
  <si>
    <t xml:space="preserve">Lekeryd-Svarttorp SK </t>
  </si>
  <si>
    <t>Jan Svensson-67</t>
  </si>
  <si>
    <t xml:space="preserve">Kristian Martin-71 </t>
  </si>
  <si>
    <t>Peter Fritz-76</t>
  </si>
  <si>
    <t>Per Blomqvist-74</t>
  </si>
  <si>
    <t>Joakim Sundén-72</t>
  </si>
  <si>
    <t>Fredrik Lantz-72</t>
  </si>
  <si>
    <t>Sonny Stridh-73</t>
  </si>
  <si>
    <t>Patrik Melin-74</t>
  </si>
  <si>
    <t>Bengt Koourula-66</t>
  </si>
  <si>
    <t>11,63+1,1</t>
  </si>
  <si>
    <t>Skara</t>
  </si>
  <si>
    <t>11,74+1,7</t>
  </si>
  <si>
    <t>11,86-1,4</t>
  </si>
  <si>
    <t>11,94cw</t>
  </si>
  <si>
    <t>12,10+0,0</t>
  </si>
  <si>
    <t>12,32+1,7</t>
  </si>
  <si>
    <t>12,40+0,7</t>
  </si>
  <si>
    <t>12,46-0,6</t>
  </si>
  <si>
    <t>12,50cw</t>
  </si>
  <si>
    <t>12,62+0,0</t>
  </si>
  <si>
    <t>12,62+1,7</t>
  </si>
  <si>
    <t>Ingemar Pilgard-60</t>
  </si>
  <si>
    <t>12,67+0,6</t>
  </si>
  <si>
    <t>Tomas Erixon-55</t>
  </si>
  <si>
    <t>12,71-1,6</t>
  </si>
  <si>
    <t>Bengt Eknäs-64</t>
  </si>
  <si>
    <t>12,72+1,0</t>
  </si>
  <si>
    <t>Göran Lennström-49</t>
  </si>
  <si>
    <t>Hultsfreds LK</t>
  </si>
  <si>
    <t>12,75+0,6</t>
  </si>
  <si>
    <t>12,87+1,8</t>
  </si>
  <si>
    <t>12,89+0,4</t>
  </si>
  <si>
    <t>Sandy Bengtsson-63</t>
  </si>
  <si>
    <t>12,91+0,5</t>
  </si>
  <si>
    <t>12,93+1,1</t>
  </si>
  <si>
    <t>Mats Blomberg-53</t>
  </si>
  <si>
    <t>Lillehammer</t>
  </si>
  <si>
    <t>12,96-0,7</t>
  </si>
  <si>
    <t>Jan-Erik Carlsson-59</t>
  </si>
  <si>
    <t>Roland Mårtensson-</t>
  </si>
  <si>
    <t>Gert Sjöqvist-51</t>
  </si>
  <si>
    <t>23,36+1,1</t>
  </si>
  <si>
    <t xml:space="preserve">eltider </t>
  </si>
  <si>
    <t>23,89+0,9</t>
  </si>
  <si>
    <t>24,11+0,3</t>
  </si>
  <si>
    <t>24,13+0,5</t>
  </si>
  <si>
    <t>24,59+0,7</t>
  </si>
  <si>
    <t>24,94+1,1</t>
  </si>
  <si>
    <t>Thomas Fanta-68</t>
  </si>
  <si>
    <t>25,46-2,7</t>
  </si>
  <si>
    <t>26,25+0,8</t>
  </si>
  <si>
    <t>25,61+1,9</t>
  </si>
  <si>
    <t>25,68+1,7</t>
  </si>
  <si>
    <t>25,73+0,5</t>
  </si>
  <si>
    <t>Högby</t>
  </si>
  <si>
    <t>26,04+1,9</t>
  </si>
  <si>
    <t>26,05-2,3</t>
  </si>
  <si>
    <t>Roland Fridholm-55</t>
  </si>
  <si>
    <t>26,08+0,0</t>
  </si>
  <si>
    <t>26,23+0,6</t>
  </si>
  <si>
    <t>Göran Lennström-48</t>
  </si>
  <si>
    <t>26,46-1,2</t>
  </si>
  <si>
    <t>26,59+1,2</t>
  </si>
  <si>
    <t>26,75+1,3</t>
  </si>
  <si>
    <t>Bo Björkholm-49</t>
  </si>
  <si>
    <t>27,22-0,0</t>
  </si>
  <si>
    <t>27,3-0,1</t>
  </si>
  <si>
    <t>man.tider</t>
  </si>
  <si>
    <t>Larvik/Norge</t>
  </si>
  <si>
    <t>25,3m</t>
  </si>
  <si>
    <t>Gimo</t>
  </si>
  <si>
    <t>Jan-Erik Karlsson-59</t>
  </si>
  <si>
    <t>26,5m</t>
  </si>
  <si>
    <t>26,7m</t>
  </si>
  <si>
    <t>27,4m</t>
  </si>
  <si>
    <t>27,7m</t>
  </si>
  <si>
    <t>Reinhold Brandstedt-40</t>
  </si>
  <si>
    <t>28,0m</t>
  </si>
  <si>
    <t>eltider +m</t>
  </si>
  <si>
    <t>Hannover</t>
  </si>
  <si>
    <t>Gävle</t>
  </si>
  <si>
    <t>56,8m</t>
  </si>
  <si>
    <t>Visingsö AIS</t>
  </si>
  <si>
    <t>Bernth Bevenby-42</t>
  </si>
  <si>
    <t>58,0m</t>
  </si>
  <si>
    <t>Aarre Magnusson-33</t>
  </si>
  <si>
    <t>1974-</t>
  </si>
  <si>
    <t>Kenneth Hult-49</t>
  </si>
  <si>
    <t>Gnosjö FK</t>
  </si>
  <si>
    <t>25,09+0,9</t>
  </si>
  <si>
    <t>Tobias Lundqvist-79</t>
  </si>
  <si>
    <t>31,44,62</t>
  </si>
  <si>
    <t>Lyon</t>
  </si>
  <si>
    <t>6,69+1,5</t>
  </si>
  <si>
    <t>13,74+0,4</t>
  </si>
  <si>
    <t>Roger Stridh  - 80</t>
  </si>
  <si>
    <t>Mikael Nordin  - 77</t>
  </si>
  <si>
    <t>Sonny Gustafsson-80</t>
  </si>
  <si>
    <t>M35</t>
  </si>
  <si>
    <t>12,37+0,1</t>
  </si>
  <si>
    <t>Pär Wisme-72</t>
  </si>
  <si>
    <t>2015-0830</t>
  </si>
  <si>
    <t>M40</t>
  </si>
  <si>
    <t>M45</t>
  </si>
  <si>
    <t>Tomad Fanta-68</t>
  </si>
  <si>
    <t>M50</t>
  </si>
  <si>
    <t>12,78+0,9</t>
  </si>
  <si>
    <t>2015-09-109</t>
  </si>
  <si>
    <t>25,92+0,1</t>
  </si>
  <si>
    <t>5,30+0,9</t>
  </si>
  <si>
    <t>Bengt Johansson-65</t>
  </si>
  <si>
    <t>58,9m</t>
  </si>
  <si>
    <t>Mats Erixon-58</t>
  </si>
  <si>
    <t>Kenneth Svensson-41</t>
  </si>
  <si>
    <t>Ronny Karlsson-46</t>
  </si>
  <si>
    <t>2,02,1</t>
  </si>
  <si>
    <t>2,02,48</t>
  </si>
  <si>
    <t>2,03,60</t>
  </si>
  <si>
    <t>2,04,11</t>
  </si>
  <si>
    <t>2,04,53</t>
  </si>
  <si>
    <t>2,05,18</t>
  </si>
  <si>
    <t>2,07,35</t>
  </si>
  <si>
    <t>2,07,63</t>
  </si>
  <si>
    <t>Stefan Helander-66</t>
  </si>
  <si>
    <t>2,11,10</t>
  </si>
  <si>
    <t>2,11,13</t>
  </si>
  <si>
    <t>2,11,22</t>
  </si>
  <si>
    <t>2,11,78</t>
  </si>
  <si>
    <t>2,11,89</t>
  </si>
  <si>
    <t>Roland Gustavsson-57</t>
  </si>
  <si>
    <t>2,11,95</t>
  </si>
  <si>
    <t>Peter Jacobsson-68</t>
  </si>
  <si>
    <t>2,12,23</t>
  </si>
  <si>
    <t>Mats Edenvärn-55</t>
  </si>
  <si>
    <t>2,13,53</t>
  </si>
  <si>
    <t>2,13,58</t>
  </si>
  <si>
    <t>Mikael Persson-67</t>
  </si>
  <si>
    <t>2,16,03</t>
  </si>
  <si>
    <t>Evert Sjöstrand-53</t>
  </si>
  <si>
    <t>2,16,1</t>
  </si>
  <si>
    <t>Mats Nillson-45</t>
  </si>
  <si>
    <t>2,16,69</t>
  </si>
  <si>
    <t>Inge Karlsson-53</t>
  </si>
  <si>
    <t>Markaryds FK</t>
  </si>
  <si>
    <t>2,17,07</t>
  </si>
  <si>
    <t>2,18,40</t>
  </si>
  <si>
    <t>Per  Grip/Hammaräng-59</t>
  </si>
  <si>
    <t>2,18,49</t>
  </si>
  <si>
    <t>Börje Dellemyr-58</t>
  </si>
  <si>
    <t>Målilla - Mörl.SKI</t>
  </si>
  <si>
    <t>2,19,34</t>
  </si>
  <si>
    <t>Andrew James-53</t>
  </si>
  <si>
    <t>4,02,8</t>
  </si>
  <si>
    <t>4,08,83</t>
  </si>
  <si>
    <t>4,09,3</t>
  </si>
  <si>
    <t>Överums OK</t>
  </si>
  <si>
    <t>1972-</t>
  </si>
  <si>
    <t>4,09,39</t>
  </si>
  <si>
    <t>4,10,04</t>
  </si>
  <si>
    <t>4,11,32</t>
  </si>
  <si>
    <t>4,15,11</t>
  </si>
  <si>
    <t>Lars Ydreborg-39</t>
  </si>
  <si>
    <t>4,17,60</t>
  </si>
  <si>
    <t>Frederic Karlsson-71</t>
  </si>
  <si>
    <t>Kil</t>
  </si>
  <si>
    <t>4,18,2</t>
  </si>
  <si>
    <t>4,18,5</t>
  </si>
  <si>
    <t>Valdemar Eriksson-36</t>
  </si>
  <si>
    <t>4,19,9</t>
  </si>
  <si>
    <t>Kjell Lönngren-45</t>
  </si>
  <si>
    <t>4,19,91</t>
  </si>
  <si>
    <t>Jan Wärnelöv-51</t>
  </si>
  <si>
    <t>4,20,1</t>
  </si>
  <si>
    <t>4,20,05</t>
  </si>
  <si>
    <t>4,21,73</t>
  </si>
  <si>
    <t>4,22,1</t>
  </si>
  <si>
    <t>4,22,4</t>
  </si>
  <si>
    <t>4,22,8</t>
  </si>
  <si>
    <t>Göran Holst-45</t>
  </si>
  <si>
    <t>4,23,1</t>
  </si>
  <si>
    <t>4,23,17</t>
  </si>
  <si>
    <t>4,24,9</t>
  </si>
  <si>
    <t>4,24,97</t>
  </si>
  <si>
    <t>Arne Ljungblad-44</t>
  </si>
  <si>
    <t>Westervik RC</t>
  </si>
  <si>
    <t>4,25,32</t>
  </si>
  <si>
    <t>4,27,59</t>
  </si>
  <si>
    <t>4,27,6m</t>
  </si>
  <si>
    <t>Mats  Nilsson-45</t>
  </si>
  <si>
    <t>1986-0813</t>
  </si>
  <si>
    <t>4,29,63</t>
  </si>
  <si>
    <t>Anders Grönvall-71</t>
  </si>
  <si>
    <t>14,44,85</t>
  </si>
  <si>
    <t>15,17,79</t>
  </si>
  <si>
    <t>15,17,6</t>
  </si>
  <si>
    <t>15,17,9</t>
  </si>
  <si>
    <t>15,25,12</t>
  </si>
  <si>
    <t>Turku-Finl.</t>
  </si>
  <si>
    <t>15,26,9m</t>
  </si>
  <si>
    <t>15,34,9</t>
  </si>
  <si>
    <t>15,41,17</t>
  </si>
  <si>
    <t>Erik Gerdin-51</t>
  </si>
  <si>
    <t>15,42,6</t>
  </si>
  <si>
    <t>15,44,06</t>
  </si>
  <si>
    <t>Westerviks RC</t>
  </si>
  <si>
    <t>15,45,72</t>
  </si>
  <si>
    <t>15,51,82</t>
  </si>
  <si>
    <t>15,56,2</t>
  </si>
  <si>
    <t>16,03,80</t>
  </si>
  <si>
    <t>Uno Lundström-49</t>
  </si>
  <si>
    <t>16,06,09</t>
  </si>
  <si>
    <t>16,08,14</t>
  </si>
  <si>
    <t>16,08,58</t>
  </si>
  <si>
    <t>Malmö/Hä</t>
  </si>
  <si>
    <t>16,09.51</t>
  </si>
  <si>
    <t>16,13,6</t>
  </si>
  <si>
    <t>Olof Nåjde-</t>
  </si>
  <si>
    <t>16,13,9</t>
  </si>
  <si>
    <t>Ivar Eriksson-27</t>
  </si>
  <si>
    <t>Wärnamo</t>
  </si>
  <si>
    <t>16,19,0</t>
  </si>
  <si>
    <t>Christer Frej-58</t>
  </si>
  <si>
    <t>16,21,66</t>
  </si>
  <si>
    <t>16,23,88</t>
  </si>
  <si>
    <t>Lars Wykman-48</t>
  </si>
  <si>
    <t>16,24,05</t>
  </si>
  <si>
    <t>Wänamo SK</t>
  </si>
  <si>
    <t>16,24,73</t>
  </si>
  <si>
    <t>Curt-Ove Johansson-45</t>
  </si>
  <si>
    <t>16,26,12</t>
  </si>
  <si>
    <t>Arne Jacobsson-51</t>
  </si>
  <si>
    <t>4,09,71</t>
  </si>
  <si>
    <t>12,20-0,56</t>
  </si>
  <si>
    <t>11,82-0,5</t>
  </si>
  <si>
    <t>9,83+0,4</t>
  </si>
  <si>
    <t>14,80+1,45</t>
  </si>
  <si>
    <t>16,06+1,45</t>
  </si>
  <si>
    <t>16,48+1,45</t>
  </si>
  <si>
    <t>8,23+0,0</t>
  </si>
  <si>
    <t>7,21+0,0</t>
  </si>
  <si>
    <t>30,25,97</t>
  </si>
  <si>
    <t>31,46,3</t>
  </si>
  <si>
    <t>Larvik-Norge</t>
  </si>
  <si>
    <t>32,00,0</t>
  </si>
  <si>
    <t>32,14,4</t>
  </si>
  <si>
    <t>32,18,50</t>
  </si>
  <si>
    <t>Franz Pumhösl-43</t>
  </si>
  <si>
    <t>32,23,74</t>
  </si>
  <si>
    <t>Göran Carlsson-44</t>
  </si>
  <si>
    <t>32,29,57</t>
  </si>
  <si>
    <t>32,41,36</t>
  </si>
  <si>
    <t>32,42,4</t>
  </si>
  <si>
    <t>32,43,44</t>
  </si>
  <si>
    <t>32.45,0</t>
  </si>
  <si>
    <t>32,46,6</t>
  </si>
  <si>
    <t>32,46,81</t>
  </si>
  <si>
    <t>32,49,22</t>
  </si>
  <si>
    <t>Eskilstuna</t>
  </si>
  <si>
    <t>32,58,62</t>
  </si>
  <si>
    <t>Magnus Andersson-57</t>
  </si>
  <si>
    <t>33,15,35</t>
  </si>
  <si>
    <t>Lars Hansson-42</t>
  </si>
  <si>
    <t>33,29,1</t>
  </si>
  <si>
    <t>33,29,81</t>
  </si>
  <si>
    <t>33,38,6</t>
  </si>
  <si>
    <t>1968-</t>
  </si>
  <si>
    <t>33,39,9</t>
  </si>
  <si>
    <t>Per Grip-Hammaräng-59</t>
  </si>
  <si>
    <t>33,56,0</t>
  </si>
  <si>
    <t>Arne Jacopsson-51</t>
  </si>
  <si>
    <t>34,27,25</t>
  </si>
  <si>
    <t>Lars Wykman-49</t>
  </si>
  <si>
    <t>34,31,0</t>
  </si>
  <si>
    <t>Rainar Scholz-52</t>
  </si>
  <si>
    <t>34,40,0</t>
  </si>
  <si>
    <t>Thomas Engman-48</t>
  </si>
  <si>
    <t>Mullsjö  SOK</t>
  </si>
  <si>
    <t>34,55,26</t>
  </si>
  <si>
    <t>34,58,09</t>
  </si>
  <si>
    <t>Per Jacobsson-68</t>
  </si>
  <si>
    <t>35,10,78</t>
  </si>
  <si>
    <t>FIK Kalmarsund</t>
  </si>
  <si>
    <t>16,45+0,6</t>
  </si>
  <si>
    <t>17,32+1,4</t>
  </si>
  <si>
    <t>17,43+1,5</t>
  </si>
  <si>
    <t>22,85+1,0</t>
  </si>
  <si>
    <t>Per-Olof Wetterholm-64</t>
  </si>
  <si>
    <t>Rolf-Inge Torstensson-52</t>
  </si>
  <si>
    <t>24,36w?</t>
  </si>
  <si>
    <t>400m häck</t>
  </si>
  <si>
    <t>San Juan Pur</t>
  </si>
  <si>
    <t>68,1m</t>
  </si>
  <si>
    <t>Mats Wendel-71</t>
  </si>
  <si>
    <t>71,8m</t>
  </si>
  <si>
    <t>Torvald Vestman-41</t>
  </si>
  <si>
    <t>Lekeryd/Svarttop SK</t>
  </si>
  <si>
    <t>76,0m</t>
  </si>
  <si>
    <t>Höjd:</t>
  </si>
  <si>
    <t>Oscar Hagstrand-1892</t>
  </si>
  <si>
    <t>Eddie Wilén-59</t>
  </si>
  <si>
    <t>Per-Olof Johansson-46</t>
  </si>
  <si>
    <t>Thony Ragnarsson-68</t>
  </si>
  <si>
    <t>Tommy Sundström-52</t>
  </si>
  <si>
    <t>Paul Winblad-44</t>
  </si>
  <si>
    <t>6,62+1,5</t>
  </si>
  <si>
    <t>Sv.R</t>
  </si>
  <si>
    <t>6,07-0,1</t>
  </si>
  <si>
    <t>6,03+1,1</t>
  </si>
  <si>
    <t>Folke Göransson-33</t>
  </si>
  <si>
    <t>Alvesta GIF</t>
  </si>
  <si>
    <t>5,91+0,2</t>
  </si>
  <si>
    <t>5,88+0,7</t>
  </si>
  <si>
    <t>Rune Persson-35</t>
  </si>
  <si>
    <t>5,64+1,0</t>
  </si>
  <si>
    <t>5,55+1,1</t>
  </si>
  <si>
    <t>5,53+0,9</t>
  </si>
  <si>
    <t>5,50+1,6</t>
  </si>
  <si>
    <t>5,50+1,3</t>
  </si>
  <si>
    <t>Kalmar SKL</t>
  </si>
  <si>
    <t>5,40+0,4</t>
  </si>
  <si>
    <t>5,36+1,1</t>
  </si>
  <si>
    <t>Jan-Olof Åkesson-67</t>
  </si>
  <si>
    <t>5,35+1,7</t>
  </si>
  <si>
    <t>Elis Gustavsson-34</t>
  </si>
  <si>
    <t>5,33cw</t>
  </si>
  <si>
    <t>5,33+0,4</t>
  </si>
  <si>
    <t>5,30cw</t>
  </si>
  <si>
    <t>5,25cw</t>
  </si>
  <si>
    <t>Jan Karlsson-51</t>
  </si>
  <si>
    <t>Lund</t>
  </si>
  <si>
    <t>Harry Engelholm-29</t>
  </si>
  <si>
    <t>Rune Lindgren-31</t>
  </si>
  <si>
    <t>Gösta Henriksson-39</t>
  </si>
  <si>
    <t>Mikael Sigurdh-63</t>
  </si>
  <si>
    <t>Devis Hummel-50</t>
  </si>
  <si>
    <t>13,04cw</t>
  </si>
  <si>
    <t>12,21+1,4</t>
  </si>
  <si>
    <t>11,44+0,2</t>
  </si>
  <si>
    <t>11,24-1,1</t>
  </si>
  <si>
    <t>11,00+0,0</t>
  </si>
  <si>
    <t>10,94+1,9</t>
  </si>
  <si>
    <t>10,92+1,0</t>
  </si>
  <si>
    <t>10,73+0,0</t>
  </si>
  <si>
    <t>10,71+1,7</t>
  </si>
  <si>
    <t>10,70-1,0</t>
  </si>
  <si>
    <t>10,59-0,3</t>
  </si>
  <si>
    <t>10,34+1,7</t>
  </si>
  <si>
    <t>10,24+0,2</t>
  </si>
  <si>
    <t>10,15cw</t>
  </si>
  <si>
    <t>9,97+1,2</t>
  </si>
  <si>
    <t>Skövde</t>
  </si>
  <si>
    <t>9,94-0,3</t>
  </si>
  <si>
    <t>9,78+1,7</t>
  </si>
  <si>
    <t>Carl-Erik Gustafsson-48</t>
  </si>
  <si>
    <t>Böda IK</t>
  </si>
  <si>
    <t>Per Granqvist-41</t>
  </si>
  <si>
    <t>9,50+2,0</t>
  </si>
  <si>
    <t>Lars Danielsson-50</t>
  </si>
  <si>
    <t>9,45-0,0</t>
  </si>
  <si>
    <t>9,39+1,3</t>
  </si>
  <si>
    <t>Thomas Karlsson-54</t>
  </si>
  <si>
    <t>9,32+1,3</t>
  </si>
  <si>
    <t>9,22+0,8</t>
  </si>
  <si>
    <t>9,19-0,5</t>
  </si>
  <si>
    <t>9,00+1,5</t>
  </si>
  <si>
    <t>Kula 7,26</t>
  </si>
  <si>
    <t>Victor Hackberg-1891</t>
  </si>
  <si>
    <t>Norrahammar</t>
  </si>
  <si>
    <t>Peter  Laurits-70</t>
  </si>
  <si>
    <t>Per Wissme-72</t>
  </si>
  <si>
    <t>Rolf Sturesson-38</t>
  </si>
  <si>
    <t>Hultanäs SOFK</t>
  </si>
  <si>
    <t>Hultanäs</t>
  </si>
  <si>
    <t>Georg Johansson-38</t>
  </si>
  <si>
    <t>Bertil Nicklasson-15</t>
  </si>
  <si>
    <t>Vissefjärda IF</t>
  </si>
  <si>
    <t>Mullsjö FIK</t>
  </si>
  <si>
    <t>Göran Ivarsson-66</t>
  </si>
  <si>
    <t>Jan-Eric Beckius-55</t>
  </si>
  <si>
    <t>IK Hakarpspojkarna</t>
  </si>
  <si>
    <t>Allan Henriksson-33</t>
  </si>
  <si>
    <t>Södra Vi</t>
  </si>
  <si>
    <t>Solberga GIF</t>
  </si>
  <si>
    <t>1949-</t>
  </si>
  <si>
    <t>Tauno Viiri-08</t>
  </si>
  <si>
    <t>Hvetlanda GIF</t>
  </si>
  <si>
    <t>Åseda</t>
  </si>
  <si>
    <t>Mikeal Olander-63</t>
  </si>
  <si>
    <t>Greger Melin-46</t>
  </si>
  <si>
    <t>1977-</t>
  </si>
  <si>
    <t>Alf Lundberg-32</t>
  </si>
  <si>
    <t>Stig Karlsson-40</t>
  </si>
  <si>
    <t>Stig Enström-49</t>
  </si>
  <si>
    <t>15,09+0,8</t>
  </si>
  <si>
    <t>Claes Engström  - 55</t>
  </si>
  <si>
    <t>28,60-1,2</t>
  </si>
  <si>
    <t>5,11,21</t>
  </si>
  <si>
    <t>Lars Lundqvist  - 55</t>
  </si>
  <si>
    <t>4,51+0,0</t>
  </si>
  <si>
    <t>Michael Ostrelius  - 58</t>
  </si>
  <si>
    <t>Lasse Elfgaard  - 56</t>
  </si>
  <si>
    <t>Ulf Ekfeldt  - 59</t>
  </si>
  <si>
    <t>Anders Nykvist  - 58</t>
  </si>
  <si>
    <t>Tomas Lindén  - 56</t>
  </si>
  <si>
    <t>14,93+0,8</t>
  </si>
  <si>
    <t>Carl-Gustaf Nilsson  - 52</t>
  </si>
  <si>
    <t>Nils-Åke Andersson-38</t>
  </si>
  <si>
    <t>7,26kg</t>
  </si>
  <si>
    <t>Constatin Dragulescu-38</t>
  </si>
  <si>
    <t>Malcolm Svensson-85</t>
  </si>
  <si>
    <t>Visby</t>
  </si>
  <si>
    <t>Robert Wierlander-95</t>
  </si>
  <si>
    <t>Karl-Göran Salomonsson-32</t>
  </si>
  <si>
    <t>Villstad GoIF</t>
  </si>
  <si>
    <t>Leif Gustafsson-69</t>
  </si>
  <si>
    <t>Spjut</t>
  </si>
  <si>
    <t>Vellinge</t>
  </si>
  <si>
    <t>800g</t>
  </si>
  <si>
    <t>1947-</t>
  </si>
  <si>
    <t>Gunnar Lindström-1896</t>
  </si>
  <si>
    <t>Artur Davoust16</t>
  </si>
  <si>
    <t>Vissefjärda GIF</t>
  </si>
  <si>
    <t>Per Fagerstrand-43</t>
  </si>
  <si>
    <t>nytt</t>
  </si>
  <si>
    <t>Thomas Fanta--68</t>
  </si>
  <si>
    <t>Göteberg/s</t>
  </si>
  <si>
    <t>Peder Hultgren-53</t>
  </si>
  <si>
    <t>Habo-04 FIF</t>
  </si>
  <si>
    <t>Samir Poljak-73</t>
  </si>
  <si>
    <t>Sonny Bodén-63</t>
  </si>
  <si>
    <t>Kristian Palm-67</t>
  </si>
  <si>
    <t>Lars Elfgaard-56</t>
  </si>
  <si>
    <t>Vikt15,88</t>
  </si>
  <si>
    <t>F-berg-DK</t>
  </si>
  <si>
    <t>Johan Arvidsson-67</t>
  </si>
  <si>
    <t>Habo FIF-04</t>
  </si>
  <si>
    <t>Sonnny Stridh-73</t>
  </si>
  <si>
    <t xml:space="preserve">Dan Nilsson-66 </t>
  </si>
  <si>
    <t>Leif Carlsson--66</t>
  </si>
  <si>
    <t>12,23+1,6</t>
  </si>
  <si>
    <t>12,25+1,5</t>
  </si>
  <si>
    <t>12,46+0,4</t>
  </si>
  <si>
    <t>12,55+1,1</t>
  </si>
  <si>
    <t>12,62+1,1</t>
  </si>
  <si>
    <t>Kjell Arnervik-52</t>
  </si>
  <si>
    <t>12,64+1,9</t>
  </si>
  <si>
    <t>12,65+1,9</t>
  </si>
  <si>
    <t>12,81+1,7</t>
  </si>
  <si>
    <t>Mats Lundberg-56</t>
  </si>
  <si>
    <t>12,82-0,2</t>
  </si>
  <si>
    <t>12,84+1,1</t>
  </si>
  <si>
    <t>12,86-+0</t>
  </si>
  <si>
    <t>Thomas Tryggvesson-53</t>
  </si>
  <si>
    <t>13,03+0,5</t>
  </si>
  <si>
    <t>13,06-0,5</t>
  </si>
  <si>
    <t>13,09+1,2</t>
  </si>
  <si>
    <t>Vincent Johansson-39</t>
  </si>
  <si>
    <t>Tenhults SOK</t>
  </si>
  <si>
    <t>13,19-0,2</t>
  </si>
  <si>
    <t>Bo Johansson-46</t>
  </si>
  <si>
    <t>13,20-1,7</t>
  </si>
  <si>
    <t>13,24+1,8</t>
  </si>
  <si>
    <t>Peter Danneman-55</t>
  </si>
  <si>
    <t>13,45-0,5</t>
  </si>
  <si>
    <t>Börje Rudklint-35</t>
  </si>
  <si>
    <t>13,45-0,2</t>
  </si>
  <si>
    <t>Roland Mårtensson-47</t>
  </si>
  <si>
    <t>Arne Greek-48</t>
  </si>
  <si>
    <t>24,52+1,6</t>
  </si>
  <si>
    <t>24,87-0,9</t>
  </si>
  <si>
    <t>25,68+0,0</t>
  </si>
  <si>
    <t>25,88-2,0</t>
  </si>
  <si>
    <t>25,88-0,4</t>
  </si>
  <si>
    <t>26,11+0,4</t>
  </si>
  <si>
    <t>26,40-0,3</t>
  </si>
  <si>
    <t>26,45-0,7</t>
  </si>
  <si>
    <t>27,02-2,0</t>
  </si>
  <si>
    <t>27,04-0,7</t>
  </si>
  <si>
    <t>27,38+1,3</t>
  </si>
  <si>
    <t>27,60+0,6</t>
  </si>
  <si>
    <t>28,05+CW</t>
  </si>
  <si>
    <t>Hans Tove-57</t>
  </si>
  <si>
    <t>28,22-2,6</t>
  </si>
  <si>
    <t>Mats Lundberg-55</t>
  </si>
  <si>
    <t>Södra VI IF</t>
  </si>
  <si>
    <t>Tommy Klippvik-51</t>
  </si>
  <si>
    <t>28,40+1,8</t>
  </si>
  <si>
    <t>Ingvar Arvisson-34</t>
  </si>
  <si>
    <t>Inge Gustavsson-55</t>
  </si>
  <si>
    <t>Krokom</t>
  </si>
  <si>
    <t>Nils-ErikFröjd-39</t>
  </si>
  <si>
    <t>Allan Johansson-29</t>
  </si>
  <si>
    <t>Lennart Svensson-39</t>
  </si>
  <si>
    <t>59,5m</t>
  </si>
  <si>
    <t>Jan-Erik Olsson-45</t>
  </si>
  <si>
    <t>Elmhults SC</t>
  </si>
  <si>
    <t>60,5m</t>
  </si>
  <si>
    <t>Krister Karlsson-59</t>
  </si>
  <si>
    <t>60,7m</t>
  </si>
  <si>
    <t>Arne Jäderland-42</t>
  </si>
  <si>
    <t>Karl-Gunnar Nilsson-46</t>
  </si>
  <si>
    <t>Alvsesta FI</t>
  </si>
  <si>
    <t>2,03,53</t>
  </si>
  <si>
    <t>2,05,71</t>
  </si>
  <si>
    <t>Strasbourg</t>
  </si>
  <si>
    <t>2,06,43</t>
  </si>
  <si>
    <t>Söerhamn</t>
  </si>
  <si>
    <t>2,06,6</t>
  </si>
  <si>
    <t>Toronto</t>
  </si>
  <si>
    <t>2,09,91</t>
  </si>
  <si>
    <t>Simrishamn</t>
  </si>
  <si>
    <t>2,10,39</t>
  </si>
  <si>
    <t>2,12,35</t>
  </si>
  <si>
    <t>2,12,62</t>
  </si>
  <si>
    <t>2,12,85</t>
  </si>
  <si>
    <t>Verona, IT</t>
  </si>
  <si>
    <t>2,13,59</t>
  </si>
  <si>
    <t>2,14,65</t>
  </si>
  <si>
    <t>2,14,82</t>
  </si>
  <si>
    <t>2,15,0</t>
  </si>
  <si>
    <t>Arne Håkansson-41</t>
  </si>
  <si>
    <t>2,15,55</t>
  </si>
  <si>
    <t>2,15,67</t>
  </si>
  <si>
    <t>Crister Freij-58</t>
  </si>
  <si>
    <t>2,15,98</t>
  </si>
  <si>
    <t>Hans Eriksson-48</t>
  </si>
  <si>
    <t>2,16,14</t>
  </si>
  <si>
    <t>2,17,79</t>
  </si>
  <si>
    <t>Stockholm/K</t>
  </si>
  <si>
    <t>2,20,81</t>
  </si>
  <si>
    <t>Jörgen Åkesson-60</t>
  </si>
  <si>
    <t>2,21,73</t>
  </si>
  <si>
    <t>Per-Åke Hjort-45</t>
  </si>
  <si>
    <t>Örserums IK</t>
  </si>
  <si>
    <t>2,22,06</t>
  </si>
  <si>
    <t>Peter Valersson-61</t>
  </si>
  <si>
    <t>Anderstorps OK</t>
  </si>
  <si>
    <t>2,23,35</t>
  </si>
  <si>
    <t>Anders Persson-67</t>
  </si>
  <si>
    <t>2,24,25</t>
  </si>
  <si>
    <t>Erling Thelander-47</t>
  </si>
  <si>
    <t>IF Verda</t>
  </si>
  <si>
    <t>2,24,36</t>
  </si>
  <si>
    <t>Mats Nilsson-50</t>
  </si>
  <si>
    <t>2,24,84</t>
  </si>
  <si>
    <t>Anders Fransson-51</t>
  </si>
  <si>
    <t>2,25,48</t>
  </si>
  <si>
    <t>Anders Helander-61</t>
  </si>
  <si>
    <t>2,26,42</t>
  </si>
  <si>
    <t>Karl-Johan Gunnarsson-64</t>
  </si>
  <si>
    <t>Växjö LK</t>
  </si>
  <si>
    <t>4,13,4</t>
  </si>
  <si>
    <t>4,16,98</t>
  </si>
  <si>
    <t>Lillehammar</t>
  </si>
  <si>
    <t>4,17,58</t>
  </si>
  <si>
    <t>4,21,14</t>
  </si>
  <si>
    <t>4,21,21</t>
  </si>
  <si>
    <t>4,23,26</t>
  </si>
  <si>
    <t>4,26,33</t>
  </si>
  <si>
    <t>4,26,87</t>
  </si>
  <si>
    <t>Västerviks OK</t>
  </si>
  <si>
    <t>4,27,20</t>
  </si>
  <si>
    <t>Budapest</t>
  </si>
  <si>
    <t>4,27,58</t>
  </si>
  <si>
    <t>4,28,31</t>
  </si>
  <si>
    <t>4,29,74</t>
  </si>
  <si>
    <t>4,31,03</t>
  </si>
  <si>
    <t>4,31,5</t>
  </si>
  <si>
    <t>Carl Knutsson-10</t>
  </si>
  <si>
    <t>4,31,77</t>
  </si>
  <si>
    <t>4,33,4</t>
  </si>
  <si>
    <t>4,34,99</t>
  </si>
  <si>
    <t>4,35,53</t>
  </si>
  <si>
    <t>4,36,2</t>
  </si>
  <si>
    <t>4,36,52</t>
  </si>
  <si>
    <t>Lars-Åke Sjöqvist-47</t>
  </si>
  <si>
    <t>4,36,64</t>
  </si>
  <si>
    <t>4,37,98</t>
  </si>
  <si>
    <t>Wilko Reick-46</t>
  </si>
  <si>
    <t>4,38,02</t>
  </si>
  <si>
    <t>15,08,47</t>
  </si>
  <si>
    <t>15,43,0</t>
  </si>
  <si>
    <t>15,47,02</t>
  </si>
  <si>
    <t>15,58,86</t>
  </si>
  <si>
    <t>15,59,8</t>
  </si>
  <si>
    <t>16,03,6</t>
  </si>
  <si>
    <t>16,06,6</t>
  </si>
  <si>
    <t>16,14,0</t>
  </si>
  <si>
    <t>16,19,55</t>
  </si>
  <si>
    <t>16,29,8</t>
  </si>
  <si>
    <t>Lennart Jönsson-37</t>
  </si>
  <si>
    <t>16,24,21</t>
  </si>
  <si>
    <t>16,30,24</t>
  </si>
  <si>
    <t>16,35,2</t>
  </si>
  <si>
    <t>16,38,07</t>
  </si>
  <si>
    <t>16,39,54</t>
  </si>
  <si>
    <t>16,42,3</t>
  </si>
  <si>
    <t>16,44,0</t>
  </si>
  <si>
    <t>16,49,79</t>
  </si>
  <si>
    <t>Slimo Safouane-51</t>
  </si>
  <si>
    <t>16,52,43</t>
  </si>
  <si>
    <t>Pär Wanby-64</t>
  </si>
  <si>
    <t>16,54,23</t>
  </si>
  <si>
    <t>16,57,97</t>
  </si>
  <si>
    <t>16,58,96</t>
  </si>
  <si>
    <t>16,59,24</t>
  </si>
  <si>
    <t>Alvar Arvidsson-45</t>
  </si>
  <si>
    <t>17,05,78</t>
  </si>
  <si>
    <t>IK Sisu-</t>
  </si>
  <si>
    <t>17,06,26</t>
  </si>
  <si>
    <t>17,12,4</t>
  </si>
  <si>
    <t>17,19,62</t>
  </si>
  <si>
    <t>17,25,1</t>
  </si>
  <si>
    <t>32,43,72</t>
  </si>
  <si>
    <t>33,19,50</t>
  </si>
  <si>
    <t>33,37,33</t>
  </si>
  <si>
    <t>33,37,9m</t>
  </si>
  <si>
    <t>33,54,0</t>
  </si>
  <si>
    <t>33,57,2</t>
  </si>
  <si>
    <t>34,02,4</t>
  </si>
  <si>
    <t>34,12,20</t>
  </si>
  <si>
    <t>34,21,77</t>
  </si>
  <si>
    <t>34,31,39</t>
  </si>
  <si>
    <t>34,39,0</t>
  </si>
  <si>
    <t>34,41,0</t>
  </si>
  <si>
    <t>Åbo</t>
  </si>
  <si>
    <t>34,45,2</t>
  </si>
  <si>
    <t>34,46,12</t>
  </si>
  <si>
    <t>34,54,4</t>
  </si>
  <si>
    <t>Örserums OK</t>
  </si>
  <si>
    <t>17,41,25</t>
  </si>
  <si>
    <t>Pär Wanby -64</t>
  </si>
  <si>
    <t>18,02,14</t>
  </si>
  <si>
    <t>Niklas Wikner -64</t>
  </si>
  <si>
    <t>18,45,38</t>
  </si>
  <si>
    <t>Karl-Erik Andersson</t>
  </si>
  <si>
    <t>Ålems OK</t>
  </si>
  <si>
    <t>23,47,44</t>
  </si>
  <si>
    <t>Leif Brandstedt -43</t>
  </si>
  <si>
    <t>16,41+1,1</t>
  </si>
  <si>
    <t xml:space="preserve">Leif Fröling 56 </t>
  </si>
  <si>
    <t>35,03,5</t>
  </si>
  <si>
    <t>Alvesta FIK</t>
  </si>
  <si>
    <t>35,06,5</t>
  </si>
  <si>
    <t>35,12,63</t>
  </si>
  <si>
    <t>35,32,9</t>
  </si>
  <si>
    <t>35,35,08</t>
  </si>
  <si>
    <t>35,36,0</t>
  </si>
  <si>
    <t>Nils-A Torstensson-57</t>
  </si>
  <si>
    <t>35,39,0</t>
  </si>
  <si>
    <t>Arne Pettersson-45</t>
  </si>
  <si>
    <t>35,41,13</t>
  </si>
  <si>
    <t>35,54,7</t>
  </si>
  <si>
    <t>35,58,7</t>
  </si>
  <si>
    <t>Tomas Engman-48</t>
  </si>
  <si>
    <t>Mullsjö SOK</t>
  </si>
  <si>
    <t>110m häck</t>
  </si>
  <si>
    <t>19,32-3,9</t>
  </si>
  <si>
    <t>99,1cm</t>
  </si>
  <si>
    <t>Ruedi Bigler39</t>
  </si>
  <si>
    <t>21,39-0,9</t>
  </si>
  <si>
    <t>21,72+0,7</t>
  </si>
  <si>
    <t>21,9m+1,0</t>
  </si>
  <si>
    <t>Olof Athler-52</t>
  </si>
  <si>
    <t>23,0m+0,0</t>
  </si>
  <si>
    <t>Bo Pettersson-42</t>
  </si>
  <si>
    <t>21,0m</t>
  </si>
  <si>
    <t>21,5m</t>
  </si>
  <si>
    <t>22,07+0,0</t>
  </si>
  <si>
    <t>23,0m</t>
  </si>
  <si>
    <t>23,2m</t>
  </si>
  <si>
    <t>Michael Zazzio-60</t>
  </si>
  <si>
    <t>Gunnar Arnesson-47</t>
  </si>
  <si>
    <t>Asbjörn Karlsson-66</t>
  </si>
  <si>
    <t>Stefan Rohde-55</t>
  </si>
  <si>
    <t>Hans Mathson-27</t>
  </si>
  <si>
    <t>Hans Hultberg-46</t>
  </si>
  <si>
    <t>Lars Edgren-50</t>
  </si>
  <si>
    <t>Skärstad</t>
  </si>
  <si>
    <t>Jorma Heinonen-57</t>
  </si>
  <si>
    <t>Stellan Broman-56</t>
  </si>
  <si>
    <t>Göran Salomonsson-63</t>
  </si>
  <si>
    <t>Ingvar Ellbring-41</t>
  </si>
  <si>
    <t>Glostrup, DK</t>
  </si>
  <si>
    <t>Kenneth Pettersson-51</t>
  </si>
  <si>
    <t>Bernt Åstrand-43</t>
  </si>
  <si>
    <t>Ulf Lantz-46</t>
  </si>
  <si>
    <t>Gunnar Källén-50</t>
  </si>
  <si>
    <t>Carl-Erik Gustavsson-48</t>
  </si>
  <si>
    <t>Svante Edvardsson-54</t>
  </si>
  <si>
    <t>Villstad GIF</t>
  </si>
  <si>
    <t>Göran Liljenström-60</t>
  </si>
  <si>
    <t>6,37+0,3</t>
  </si>
  <si>
    <t>Lahti</t>
  </si>
  <si>
    <t>5,67+0,9</t>
  </si>
  <si>
    <t>5,64+2,0</t>
  </si>
  <si>
    <t>5,52+1,4</t>
  </si>
  <si>
    <t>5,50+1,8</t>
  </si>
  <si>
    <t>5,41+0,8</t>
  </si>
  <si>
    <t>5,32 0.0</t>
  </si>
  <si>
    <t>Sven Carlsson-61</t>
  </si>
  <si>
    <t>5,30+0,0</t>
  </si>
  <si>
    <t>5,29+0,7</t>
  </si>
  <si>
    <t>5,14+1,4</t>
  </si>
  <si>
    <t>5,11+1,1</t>
  </si>
  <si>
    <t>Ulf Svensson-53</t>
  </si>
  <si>
    <t>5,08 -0.3</t>
  </si>
  <si>
    <t>5,06+1,3</t>
  </si>
  <si>
    <t>Östhammar</t>
  </si>
  <si>
    <t>5,01+1,8</t>
  </si>
  <si>
    <t>4,96+1,4</t>
  </si>
  <si>
    <t>4,92+1,6</t>
  </si>
  <si>
    <t>4,91+0,1</t>
  </si>
  <si>
    <t>Göran Olsson-66</t>
  </si>
  <si>
    <t>Tomas Hellberg-66</t>
  </si>
  <si>
    <t>11,11+0,3</t>
  </si>
  <si>
    <t>10,80+0,0</t>
  </si>
  <si>
    <t>10,64+1,7</t>
  </si>
  <si>
    <t>Jan Augustsson-46</t>
  </si>
  <si>
    <t>10,56+0,4</t>
  </si>
  <si>
    <t>10,53+0,0</t>
  </si>
  <si>
    <t>10,46+0,4</t>
  </si>
  <si>
    <t>10,35+1,2</t>
  </si>
  <si>
    <t>10,27+1,3</t>
  </si>
  <si>
    <t>10,24+1,4</t>
  </si>
  <si>
    <t>10,17+04</t>
  </si>
  <si>
    <t>10,06-0,8</t>
  </si>
  <si>
    <t>9,95-0,3</t>
  </si>
  <si>
    <t>9,94-2,5</t>
  </si>
  <si>
    <t>9,87-0,7</t>
  </si>
  <si>
    <t>9,76+0,8</t>
  </si>
  <si>
    <t>9,57+0,0</t>
  </si>
  <si>
    <t>9,50+0,2</t>
  </si>
  <si>
    <t>9,38+0,2</t>
  </si>
  <si>
    <t>9,38-0,3</t>
  </si>
  <si>
    <t>8,92-0,7</t>
  </si>
  <si>
    <t>8,91 +0.1</t>
  </si>
  <si>
    <t>8,55+0,9</t>
  </si>
  <si>
    <t>8,54+1,5</t>
  </si>
  <si>
    <t>8,44+1,7</t>
  </si>
  <si>
    <t>Kula 7,26kg</t>
  </si>
  <si>
    <t>Weine Westrin-33</t>
  </si>
  <si>
    <t>Werner Seher-49</t>
  </si>
  <si>
    <t>Claes-G Pettersson-52</t>
  </si>
  <si>
    <t>Hans Stjärnsand-60</t>
  </si>
  <si>
    <t>Ulf Rosenqvist-49</t>
  </si>
  <si>
    <t>Björn Ekholm-50</t>
  </si>
  <si>
    <t>Ljunggby FIK</t>
  </si>
  <si>
    <t>Johan Hammarström-</t>
  </si>
  <si>
    <t>Tommy Andersson-62</t>
  </si>
  <si>
    <t>Ulf Ekfeldt-59</t>
  </si>
  <si>
    <t>Diskus 2 kg</t>
  </si>
  <si>
    <t>Södra VI</t>
  </si>
  <si>
    <t>Oskarhamns Sk</t>
  </si>
  <si>
    <t>Rolf von Otter-30</t>
  </si>
  <si>
    <t>Horst Marchner.40</t>
  </si>
  <si>
    <t>Birger Persson-28</t>
  </si>
  <si>
    <t>Martin Österberg-60</t>
  </si>
  <si>
    <t>Caj Bolö-54</t>
  </si>
  <si>
    <t>Jan Wiberg-52</t>
  </si>
  <si>
    <t>Thomas Pettersson-55</t>
  </si>
  <si>
    <t>Cesenatico, IT</t>
  </si>
  <si>
    <t>Färjestadens FIK</t>
  </si>
  <si>
    <t>Weine Svensson-29</t>
  </si>
  <si>
    <t>Lars Rudin-54</t>
  </si>
  <si>
    <t>Vidar Aldorsson-45</t>
  </si>
  <si>
    <t>Michael Ostrelius-58</t>
  </si>
  <si>
    <t>Slägga 7,26 kg</t>
  </si>
  <si>
    <t>Malcolm Svensson-1885</t>
  </si>
  <si>
    <t>Victor Hackberg-91</t>
  </si>
  <si>
    <t>Gislaveds IS</t>
  </si>
  <si>
    <t>1936-</t>
  </si>
  <si>
    <t>1942-</t>
  </si>
  <si>
    <t>Tranås*</t>
  </si>
  <si>
    <t>Olle Martinsson-37</t>
  </si>
  <si>
    <t>Veine Svensson-29</t>
  </si>
  <si>
    <t>Frerik Ahlström-64</t>
  </si>
  <si>
    <t>Potsdam,Ger</t>
  </si>
  <si>
    <t>Anders Stridh-52</t>
  </si>
  <si>
    <t>Christer Persson-62</t>
  </si>
  <si>
    <t>12,52-2,0</t>
  </si>
  <si>
    <t>Lappeenranta</t>
  </si>
  <si>
    <t>12,88-0,0</t>
  </si>
  <si>
    <t>Stefan Karlsson-59</t>
  </si>
  <si>
    <t>Habo-04 Friidrott</t>
  </si>
  <si>
    <t>12,90+1,3</t>
  </si>
  <si>
    <t>12,96+1,0</t>
  </si>
  <si>
    <t>13,16-1,1</t>
  </si>
  <si>
    <t>13,30+1,2</t>
  </si>
  <si>
    <t>13,33+1,9</t>
  </si>
  <si>
    <t>Lennart Sallergård-49</t>
  </si>
  <si>
    <t>13,40+1,3</t>
  </si>
  <si>
    <t>Kjell Nilsson-40</t>
  </si>
  <si>
    <t>13,48-2,1</t>
  </si>
  <si>
    <t>Mats-Erik Olsson-44</t>
  </si>
  <si>
    <t>13,49-1,1</t>
  </si>
  <si>
    <t>Christer Göransson-40</t>
  </si>
  <si>
    <t>13,55+1,6</t>
  </si>
  <si>
    <t>13,56-0,1</t>
  </si>
  <si>
    <t>13,66-1,5</t>
  </si>
  <si>
    <t>Sten Medelius-28</t>
  </si>
  <si>
    <t>13,70+0,8</t>
  </si>
  <si>
    <t>13,70+1,0</t>
  </si>
  <si>
    <t>Staffan Lord-54</t>
  </si>
  <si>
    <t>13,77+0,3</t>
  </si>
  <si>
    <t>13,78-0,7</t>
  </si>
  <si>
    <t>13,81+1,1</t>
  </si>
  <si>
    <t>13,86+1,1</t>
  </si>
  <si>
    <t>13,90-2,1</t>
  </si>
  <si>
    <t>13,99+0,3</t>
  </si>
  <si>
    <t>14,15+0,5</t>
  </si>
  <si>
    <t>14,32+0,7</t>
  </si>
  <si>
    <t>Ulf Meijenqvist-45</t>
  </si>
  <si>
    <t>Antero Niskanen-41</t>
  </si>
  <si>
    <t>Lennart Petersson-55</t>
  </si>
  <si>
    <t>25,57+1,7</t>
  </si>
  <si>
    <t>25,84+0,8</t>
  </si>
  <si>
    <t>26,42-0,0</t>
  </si>
  <si>
    <t>26,54+1,8</t>
  </si>
  <si>
    <t>27,86-0,3</t>
  </si>
  <si>
    <t>27,96-2,4</t>
  </si>
  <si>
    <t>28,02-0,7</t>
  </si>
  <si>
    <t>28,06-0,1</t>
  </si>
  <si>
    <t>28,16-0,7</t>
  </si>
  <si>
    <t>28,51+0,0</t>
  </si>
  <si>
    <t>Ronny Krönvall-43</t>
  </si>
  <si>
    <t>Sven Lundström-34</t>
  </si>
  <si>
    <t>28,72+1,4</t>
  </si>
  <si>
    <t>28,80-0,7</t>
  </si>
  <si>
    <t>Lars-Olof Reinfeldt-52</t>
  </si>
  <si>
    <t>28,81cw</t>
  </si>
  <si>
    <t>29,08cw</t>
  </si>
  <si>
    <t>29,23+0,7</t>
  </si>
  <si>
    <t>29,72-1,0</t>
  </si>
  <si>
    <t>29,99+1,3</t>
  </si>
  <si>
    <t>Lars Norman-47</t>
  </si>
  <si>
    <t>30,01-0,7</t>
  </si>
  <si>
    <t>30,43+1,3</t>
  </si>
  <si>
    <t>31,75-0,1</t>
  </si>
  <si>
    <t>Lars-Erik Ohlsson-50</t>
  </si>
  <si>
    <t>32,37+cw</t>
  </si>
  <si>
    <t>33,86+1,3</t>
  </si>
  <si>
    <t>Wåge Gustavsson-46</t>
  </si>
  <si>
    <t>Ingvar Andersson-32</t>
  </si>
  <si>
    <t>Hubert Sörmander-28</t>
  </si>
  <si>
    <t>Tage Gunnarsson-35</t>
  </si>
  <si>
    <t>Jan Gustavsson-43</t>
  </si>
  <si>
    <t>Stefan Rodhe-55</t>
  </si>
  <si>
    <t>Göran Sjöblom-40</t>
  </si>
  <si>
    <t>Alf Johansson-38</t>
  </si>
  <si>
    <t>Gunnebo OK</t>
  </si>
  <si>
    <t>2,10,2</t>
  </si>
  <si>
    <t>Larvik</t>
  </si>
  <si>
    <t>2,11,1</t>
  </si>
  <si>
    <t>2,11,50</t>
  </si>
  <si>
    <t>2,11,4</t>
  </si>
  <si>
    <t>2,12,14</t>
  </si>
  <si>
    <t>2,13,34</t>
  </si>
  <si>
    <t>2,14,2</t>
  </si>
  <si>
    <t>2,14,39</t>
  </si>
  <si>
    <t>2,15,69</t>
  </si>
  <si>
    <t>2,16,63</t>
  </si>
  <si>
    <t>2,17,75</t>
  </si>
  <si>
    <t>2,18,18</t>
  </si>
  <si>
    <t>Karl-Gunnar Nilsson-45</t>
  </si>
  <si>
    <t>2,18,28</t>
  </si>
  <si>
    <t>2,20,18</t>
  </si>
  <si>
    <t>2,20,70</t>
  </si>
  <si>
    <t>2,20,95</t>
  </si>
  <si>
    <t>Peter Valtersson-61</t>
  </si>
  <si>
    <t>2,21,4</t>
  </si>
  <si>
    <t>2,24,13</t>
  </si>
  <si>
    <t>2,24,38</t>
  </si>
  <si>
    <t>Karl-Gustav Nilsson-46</t>
  </si>
  <si>
    <t>Stranda LK</t>
  </si>
  <si>
    <t>2,25,31</t>
  </si>
  <si>
    <t>Ulf Rönning-43</t>
  </si>
  <si>
    <t>2,25,44</t>
  </si>
  <si>
    <t>Gösta Svanberg-42</t>
  </si>
  <si>
    <t>Ingvar Pettersson-39</t>
  </si>
  <si>
    <t>2,25,55</t>
  </si>
  <si>
    <t>2,26,93</t>
  </si>
  <si>
    <t>2,27,75</t>
  </si>
  <si>
    <t>Roland Jacobsson-41</t>
  </si>
  <si>
    <t>2,28,32</t>
  </si>
  <si>
    <t>Bo Hillner-43</t>
  </si>
  <si>
    <t>2,29,12</t>
  </si>
  <si>
    <t>4,25,1</t>
  </si>
  <si>
    <t>Bo-Ingemar Lundberg-33</t>
  </si>
  <si>
    <t>FK Finn</t>
  </si>
  <si>
    <t>4,25,44</t>
  </si>
  <si>
    <t xml:space="preserve">4,28,21 </t>
  </si>
  <si>
    <t>4,30,6</t>
  </si>
  <si>
    <t>4,31,16</t>
  </si>
  <si>
    <t>4,32,50</t>
  </si>
  <si>
    <t>4,33,3</t>
  </si>
  <si>
    <t>4,34,04</t>
  </si>
  <si>
    <t>4,35,82</t>
  </si>
  <si>
    <t>Århus</t>
  </si>
  <si>
    <t>4,36,69</t>
  </si>
  <si>
    <t xml:space="preserve">4,37,80 </t>
  </si>
  <si>
    <t>4,39,29</t>
  </si>
  <si>
    <t>4,39,54</t>
  </si>
  <si>
    <t>Svante Berggren--44</t>
  </si>
  <si>
    <t>4,42,4</t>
  </si>
  <si>
    <t>4,45,06</t>
  </si>
  <si>
    <t>4,49,6</t>
  </si>
  <si>
    <t>4,49,9</t>
  </si>
  <si>
    <t>Wilko Rieck-46</t>
  </si>
  <si>
    <t>4,50,86</t>
  </si>
  <si>
    <t>4,51,25</t>
  </si>
  <si>
    <t>4,52,10</t>
  </si>
  <si>
    <t>4,53,4</t>
  </si>
  <si>
    <t>4,55,8</t>
  </si>
  <si>
    <t>Rolans Jacobsson-41</t>
  </si>
  <si>
    <t>4,59,04</t>
  </si>
  <si>
    <t>5,00,48</t>
  </si>
  <si>
    <t>Jan Berg-54</t>
  </si>
  <si>
    <t>16,11,41</t>
  </si>
  <si>
    <t>16,11,81</t>
  </si>
  <si>
    <t>16,31,0</t>
  </si>
  <si>
    <t>16,40,58</t>
  </si>
  <si>
    <t>16,40,5</t>
  </si>
  <si>
    <t>16,50,6</t>
  </si>
  <si>
    <t>16,55,60</t>
  </si>
  <si>
    <t>16,57,06</t>
  </si>
  <si>
    <t>17,00,61</t>
  </si>
  <si>
    <t>17,09,1</t>
  </si>
  <si>
    <t>17,21,87</t>
  </si>
  <si>
    <t>17,27,77</t>
  </si>
  <si>
    <t>17,30,40</t>
  </si>
  <si>
    <t>17,33,15</t>
  </si>
  <si>
    <t>Håkan Joriksson-59</t>
  </si>
  <si>
    <t>17,37,2</t>
  </si>
  <si>
    <t>17,39,23</t>
  </si>
  <si>
    <t>Myresjö IF</t>
  </si>
  <si>
    <t>17,48,62</t>
  </si>
  <si>
    <t>18,04,39</t>
  </si>
  <si>
    <t>Nils-Allan Torstensson-57</t>
  </si>
  <si>
    <t>Staffan Svedlund-39</t>
  </si>
  <si>
    <t>33,27,2</t>
  </si>
  <si>
    <t>33,30,28</t>
  </si>
  <si>
    <t>Bo-Inngemar Lundberg-33</t>
  </si>
  <si>
    <t>34,16,6</t>
  </si>
  <si>
    <t>34,40,53</t>
  </si>
  <si>
    <t>34,41,8</t>
  </si>
  <si>
    <t>34,48,3</t>
  </si>
  <si>
    <t>34,53,62</t>
  </si>
  <si>
    <t>35,19,0</t>
  </si>
  <si>
    <t>35.20,9</t>
  </si>
  <si>
    <t>36,05,7</t>
  </si>
  <si>
    <t>36,07,8</t>
  </si>
  <si>
    <t>36,08,2</t>
  </si>
  <si>
    <t>36,25,8m</t>
  </si>
  <si>
    <t>36,37,9</t>
  </si>
  <si>
    <t>36,38,2</t>
  </si>
  <si>
    <t>36,41,8</t>
  </si>
  <si>
    <t>36,44,1</t>
  </si>
  <si>
    <t>2,48,12</t>
  </si>
  <si>
    <t>5,10,36</t>
  </si>
  <si>
    <t>Lennart Peterson-55</t>
  </si>
  <si>
    <t>M60</t>
  </si>
  <si>
    <t>M65</t>
  </si>
  <si>
    <t>M70</t>
  </si>
  <si>
    <t>M75</t>
  </si>
  <si>
    <t>M80</t>
  </si>
  <si>
    <t>M85</t>
  </si>
  <si>
    <t>M90</t>
  </si>
  <si>
    <t>14,96+1,2</t>
  </si>
  <si>
    <t>16,45-0,4</t>
  </si>
  <si>
    <t>16,52-0,1</t>
  </si>
  <si>
    <t>33,84+2,0</t>
  </si>
  <si>
    <t>2,53,90</t>
  </si>
  <si>
    <t>7,26,29</t>
  </si>
  <si>
    <t>Tönsberg/Norge</t>
  </si>
  <si>
    <t>25,11,01</t>
  </si>
  <si>
    <t>17,31+0,7</t>
  </si>
  <si>
    <t>Finspång</t>
  </si>
  <si>
    <t>3,76+0,5</t>
  </si>
  <si>
    <t>Hovsätts IK</t>
  </si>
  <si>
    <t>3,68+0,8</t>
  </si>
  <si>
    <t>2,59-0,9</t>
  </si>
  <si>
    <t>summa</t>
  </si>
  <si>
    <t>1,46-2,3</t>
  </si>
  <si>
    <t>36,49,35</t>
  </si>
  <si>
    <t>36,52,0</t>
  </si>
  <si>
    <t>Ingemar Lövgren-50</t>
  </si>
  <si>
    <t>36,56,0</t>
  </si>
  <si>
    <t>37,15,1</t>
  </si>
  <si>
    <t>37,17,6</t>
  </si>
  <si>
    <t>Lennart Johansson-31</t>
  </si>
  <si>
    <t>37,24,0</t>
  </si>
  <si>
    <t>13,87-0,2</t>
  </si>
  <si>
    <t>Bengt Aikdahl-56</t>
  </si>
  <si>
    <t>5,09+0,52</t>
  </si>
  <si>
    <t xml:space="preserve">Greger Melin -46 </t>
  </si>
  <si>
    <t>37,27,15</t>
  </si>
  <si>
    <t>37,37,0</t>
  </si>
  <si>
    <t>100m häck</t>
  </si>
  <si>
    <t>17,02+0,3</t>
  </si>
  <si>
    <t>18,27+0,3</t>
  </si>
  <si>
    <t>21,85-0,4</t>
  </si>
  <si>
    <t>Lennart Petsson-55</t>
  </si>
  <si>
    <t>Rudi Biegler-39</t>
  </si>
  <si>
    <t>1990-0825</t>
  </si>
  <si>
    <t>21,27-0,5</t>
  </si>
  <si>
    <t>Michael Ostreus-58</t>
  </si>
  <si>
    <t>Habo FIF -04</t>
  </si>
  <si>
    <t>Olle Ather-52</t>
  </si>
  <si>
    <t>Turku,Fin</t>
  </si>
  <si>
    <t>Tomas Lind-56</t>
  </si>
  <si>
    <t>Lennart Petterson-55</t>
  </si>
  <si>
    <t>Tibro</t>
  </si>
  <si>
    <t>Karlshamn</t>
  </si>
  <si>
    <t>Målilla GoIF</t>
  </si>
  <si>
    <t>Göran Salomonsson-53</t>
  </si>
  <si>
    <t>Bernt Johansson-47</t>
  </si>
  <si>
    <t>Olle Athler-52</t>
  </si>
  <si>
    <t>Sven Magnusson-52</t>
  </si>
  <si>
    <t>Göran Johannesson-45</t>
  </si>
  <si>
    <t>Mats Appelbäck-50</t>
  </si>
  <si>
    <t>Anders Johansson-60</t>
  </si>
  <si>
    <t>Eksjö Södra IK</t>
  </si>
  <si>
    <t>Mikael Ostrelius-58</t>
  </si>
  <si>
    <t>Tyrone Käll-45</t>
  </si>
  <si>
    <t>Tommy Stodell-50</t>
  </si>
  <si>
    <t>Stanley Neergaard-49</t>
  </si>
  <si>
    <t>Staffan Rudenstam-46</t>
  </si>
  <si>
    <t>5,33+0,0</t>
  </si>
  <si>
    <t>5,29+0,8</t>
  </si>
  <si>
    <t>5,27+1,8</t>
  </si>
  <si>
    <t>5,15+1,4</t>
  </si>
  <si>
    <t>5,11+0,1</t>
  </si>
  <si>
    <t>Ulf Svensson-48</t>
  </si>
  <si>
    <t>5,10+0,5</t>
  </si>
  <si>
    <t>5,08+0,5</t>
  </si>
  <si>
    <t>5,03+1,3</t>
  </si>
  <si>
    <t>4,99+0,7</t>
  </si>
  <si>
    <t>4,88+1,9</t>
  </si>
  <si>
    <t>4,72+0,5</t>
  </si>
  <si>
    <t>4,66+1,9</t>
  </si>
  <si>
    <t>4,64+1,7</t>
  </si>
  <si>
    <t>4,61-0,0</t>
  </si>
  <si>
    <t>4,59-0,3</t>
  </si>
  <si>
    <t>4,54cw</t>
  </si>
  <si>
    <t>4,46cw</t>
  </si>
  <si>
    <t>4,45+2,0</t>
  </si>
  <si>
    <t>4,38-1,2</t>
  </si>
  <si>
    <t>4,28+1,7</t>
  </si>
  <si>
    <t>Berndt Åstrand-43</t>
  </si>
  <si>
    <t>4,20+0,6</t>
  </si>
  <si>
    <t>4,19+0,3</t>
  </si>
  <si>
    <t>Lasse Elfgaard-56</t>
  </si>
  <si>
    <t>Habo FI-04</t>
  </si>
  <si>
    <t>4,17+1,3</t>
  </si>
  <si>
    <t>11,27+0,1</t>
  </si>
  <si>
    <t>10,86+1,8</t>
  </si>
  <si>
    <t>10,66-0,3</t>
  </si>
  <si>
    <t>10,28+0,0</t>
  </si>
  <si>
    <t>10,26+0,4</t>
  </si>
  <si>
    <t>10,05+1,5</t>
  </si>
  <si>
    <t>10,04+2,0</t>
  </si>
  <si>
    <t>9,90+0,2</t>
  </si>
  <si>
    <t>9,67+1,3</t>
  </si>
  <si>
    <t>9,51+1,8</t>
  </si>
  <si>
    <t>9,47+2,0</t>
  </si>
  <si>
    <t>9,08+1,6</t>
  </si>
  <si>
    <t>8,98+1,6</t>
  </si>
  <si>
    <t>8.84+1,8</t>
  </si>
  <si>
    <t>8,82+2,0</t>
  </si>
  <si>
    <t>8,57w?</t>
  </si>
  <si>
    <t>8,47 0.0</t>
  </si>
  <si>
    <t>8,40 0.0</t>
  </si>
  <si>
    <t>Eije Andersson-55</t>
  </si>
  <si>
    <t>7,78-1,7</t>
  </si>
  <si>
    <t>Carl-Axel Carlsson-28</t>
  </si>
  <si>
    <t>Kula 6kg</t>
  </si>
  <si>
    <t>Ronny Tingvall-53</t>
  </si>
  <si>
    <t>Göran Johanesson-45</t>
  </si>
  <si>
    <t>Roland Berggren-46</t>
  </si>
  <si>
    <t>Oskarshamn SK</t>
  </si>
  <si>
    <t>Åke Nordin-23</t>
  </si>
  <si>
    <t>Martin Östenberg-60</t>
  </si>
  <si>
    <t>Michael Osteus-58</t>
  </si>
  <si>
    <t>Anders Nyqvist-58</t>
  </si>
  <si>
    <t>Roger Härlebo-55</t>
  </si>
  <si>
    <t>Alvesta FIF</t>
  </si>
  <si>
    <t>Per Törnkrans-52</t>
  </si>
  <si>
    <t>Conny Jöneklint-49</t>
  </si>
  <si>
    <t>Michael Osterlius-58</t>
  </si>
  <si>
    <t>Hannu Tuomainen-56</t>
  </si>
  <si>
    <t>Slägga 6kg</t>
  </si>
  <si>
    <t>Poznan</t>
  </si>
  <si>
    <t>Tomas Hallberg-61</t>
  </si>
  <si>
    <t>2012--08-04</t>
  </si>
  <si>
    <t>Olle Månsson-56</t>
  </si>
  <si>
    <t>Conny Jörneklint-49</t>
  </si>
  <si>
    <t>Jörgen Niclassson-57</t>
  </si>
  <si>
    <t>Spjut 700g</t>
  </si>
  <si>
    <t>Lathi</t>
  </si>
  <si>
    <t>Lars Hjelm-54</t>
  </si>
  <si>
    <t>Claes Rahm-52</t>
  </si>
  <si>
    <t>Vikt 11,34</t>
  </si>
  <si>
    <t>Durban</t>
  </si>
  <si>
    <t>Alvesta Friidrott</t>
  </si>
  <si>
    <t>Michael Osstrelius-58</t>
  </si>
  <si>
    <t>Habo-04 friidrott</t>
  </si>
  <si>
    <t>Vikt 15,88</t>
  </si>
  <si>
    <t>12,85+0,0</t>
  </si>
  <si>
    <t>Bengt Hermansson-25</t>
  </si>
  <si>
    <t>13,02+1,4</t>
  </si>
  <si>
    <t>13,35+1,2</t>
  </si>
  <si>
    <t>13,43+0,5</t>
  </si>
  <si>
    <t>13,64+1,2</t>
  </si>
  <si>
    <t>13,79+0,6</t>
  </si>
  <si>
    <t>13,83+1,0</t>
  </si>
  <si>
    <t>Stig Arvisson-49</t>
  </si>
  <si>
    <t>13,97-0,4</t>
  </si>
  <si>
    <t>14,06+2,8</t>
  </si>
  <si>
    <t>14,12+1,2</t>
  </si>
  <si>
    <t>Jönköpimg</t>
  </si>
  <si>
    <t>14,13-0,1</t>
  </si>
  <si>
    <t>14,33+1,6</t>
  </si>
  <si>
    <t>Sten-Göran Yngvesson-56</t>
  </si>
  <si>
    <t>14,58+0,5</t>
  </si>
  <si>
    <t>14,54,47</t>
  </si>
  <si>
    <t>Tobias Gunnar  - 77</t>
  </si>
  <si>
    <t>Tobias Lundqvist-80</t>
  </si>
  <si>
    <t xml:space="preserve">Stefan Johansson  - 80                             IK Sisu </t>
  </si>
  <si>
    <t>11,59+0,0</t>
  </si>
  <si>
    <t>10,83+1,0</t>
  </si>
  <si>
    <t>Christer Nilsson  - 73</t>
  </si>
  <si>
    <t>13,29-1,1</t>
  </si>
  <si>
    <t xml:space="preserve">Magnus Grimheden  - 70  </t>
  </si>
  <si>
    <t>24,75+1,5</t>
  </si>
  <si>
    <t>Johan Helgesson  - 70</t>
  </si>
  <si>
    <t>6,14+2,0</t>
  </si>
  <si>
    <t>Jörgen Alm  - 69</t>
  </si>
  <si>
    <t>Peter Rosén  - 65</t>
  </si>
  <si>
    <t>2,22,57</t>
  </si>
  <si>
    <t>Javier Alvero  - 64</t>
  </si>
  <si>
    <t>Ingemar Pilgard  - 60</t>
  </si>
  <si>
    <t>9,99-1,8</t>
  </si>
  <si>
    <t>Evert Kvist  - 56</t>
  </si>
  <si>
    <t>Bengt Ajkdahl  - 56</t>
  </si>
  <si>
    <t>Ingvar Arvidsson-34</t>
  </si>
  <si>
    <t>Bengt Ajkdahl-56</t>
  </si>
  <si>
    <t>14,64+1,4</t>
  </si>
  <si>
    <t>Claes Engström-55</t>
  </si>
  <si>
    <t>14,72+0,5</t>
  </si>
  <si>
    <t>14,73+0,6</t>
  </si>
  <si>
    <t>14,76-3,9</t>
  </si>
  <si>
    <t>Sven-Bertil Ritheim-37</t>
  </si>
  <si>
    <t>15,02-1,3</t>
  </si>
  <si>
    <t>15,04-0,6</t>
  </si>
  <si>
    <t>Yngve Frederich-51</t>
  </si>
  <si>
    <t>15,09+0,5</t>
  </si>
  <si>
    <t>Lars Ljungqvist-33</t>
  </si>
  <si>
    <t>15,39+1,9</t>
  </si>
  <si>
    <t>Carl-Gustav Nilsson-52</t>
  </si>
  <si>
    <t>15,76w?</t>
  </si>
  <si>
    <t>16,39+1,9</t>
  </si>
  <si>
    <t>Jonny Söderstig-55</t>
  </si>
  <si>
    <t>26,92-0,8</t>
  </si>
  <si>
    <t>27,59+1,8</t>
  </si>
  <si>
    <t>28,14-2,2</t>
  </si>
  <si>
    <t>28,20+1,3</t>
  </si>
  <si>
    <t>29,28-2,2</t>
  </si>
  <si>
    <t>29,61+1,0</t>
  </si>
  <si>
    <t>29,75-0,6</t>
  </si>
  <si>
    <t>30,03cw</t>
  </si>
  <si>
    <t>30,43-0,1</t>
  </si>
  <si>
    <t>Katrineholm</t>
  </si>
  <si>
    <t>30,83-0,1</t>
  </si>
  <si>
    <t>31,21-0,1</t>
  </si>
  <si>
    <t>32,30-0,7</t>
  </si>
  <si>
    <t>34,50cw</t>
  </si>
  <si>
    <t>Brighton, GBR</t>
  </si>
  <si>
    <t>Fritiof Roslund-21</t>
  </si>
  <si>
    <t>Per Göransson-30</t>
  </si>
  <si>
    <t>70,7m</t>
  </si>
  <si>
    <t>Torsten Svensson-28</t>
  </si>
  <si>
    <t>Stig Hörberg-43</t>
  </si>
  <si>
    <t>Håkan Andersson-45</t>
  </si>
  <si>
    <t>79,0m</t>
  </si>
  <si>
    <t>2,16,84</t>
  </si>
  <si>
    <t>2,18,71</t>
  </si>
  <si>
    <t>2,19,51</t>
  </si>
  <si>
    <t>2,19,94</t>
  </si>
  <si>
    <t>2,20,04</t>
  </si>
  <si>
    <t>2,21,84</t>
  </si>
  <si>
    <t>2,22,09</t>
  </si>
  <si>
    <t>2,23,37</t>
  </si>
  <si>
    <t>2,24,03</t>
  </si>
  <si>
    <t>2,25,04</t>
  </si>
  <si>
    <t>Nils Roupé20</t>
  </si>
  <si>
    <t>2,25,50</t>
  </si>
  <si>
    <t>2,25,71</t>
  </si>
  <si>
    <t>2,27,94</t>
  </si>
  <si>
    <t>2,28,04</t>
  </si>
  <si>
    <t>2,31,43</t>
  </si>
  <si>
    <t>San Sebastian</t>
  </si>
  <si>
    <t>2,34,63</t>
  </si>
  <si>
    <t>2,35,31</t>
  </si>
  <si>
    <t>Rune Bergkvist-33</t>
  </si>
  <si>
    <t>2,36,02</t>
  </si>
  <si>
    <t>Stig Olsson-35</t>
  </si>
  <si>
    <t>2,36,57</t>
  </si>
  <si>
    <t>Stig Hagehed-39</t>
  </si>
  <si>
    <t>2,38,39</t>
  </si>
  <si>
    <t>2,38,82</t>
  </si>
  <si>
    <t>2,38,96</t>
  </si>
  <si>
    <t>2,39,14</t>
  </si>
  <si>
    <t>Lennart Pettersson-55</t>
  </si>
  <si>
    <t>2,39,38</t>
  </si>
  <si>
    <t>Håkan Sjöö-40</t>
  </si>
  <si>
    <t>2,39,68</t>
  </si>
  <si>
    <t>3,39,9</t>
  </si>
  <si>
    <t>2,41,53</t>
  </si>
  <si>
    <t>2,41,82</t>
  </si>
  <si>
    <t>4,36,48</t>
  </si>
  <si>
    <t>4,41,6</t>
  </si>
  <si>
    <t>4,43,42</t>
  </si>
  <si>
    <t>Malmö/S</t>
  </si>
  <si>
    <t>4,45,61</t>
  </si>
  <si>
    <t>Rune Bergman-24</t>
  </si>
  <si>
    <t>4,47,39</t>
  </si>
  <si>
    <t>4,47,79</t>
  </si>
  <si>
    <t>4,48,58</t>
  </si>
  <si>
    <t>4,48,8</t>
  </si>
  <si>
    <t>4,49,78</t>
  </si>
  <si>
    <t>4,51,67</t>
  </si>
  <si>
    <t>4,57,45</t>
  </si>
  <si>
    <t>4,58,69</t>
  </si>
  <si>
    <t>4,58,8</t>
  </si>
  <si>
    <t>4,59,62</t>
  </si>
  <si>
    <t>5,03,53</t>
  </si>
  <si>
    <t>5,04,7</t>
  </si>
  <si>
    <t>5,05,2</t>
  </si>
  <si>
    <t>Paul Larsson-22</t>
  </si>
  <si>
    <t>5,07,1</t>
  </si>
  <si>
    <t>Henrik Åberg-20</t>
  </si>
  <si>
    <t>5,07,82</t>
  </si>
  <si>
    <t>5,07,7</t>
  </si>
  <si>
    <t>5,08,62</t>
  </si>
  <si>
    <t>5,09,8</t>
  </si>
  <si>
    <t>5,10,89</t>
  </si>
  <si>
    <t>5,11,2</t>
  </si>
  <si>
    <t>5,12,35</t>
  </si>
  <si>
    <t>5,15,85</t>
  </si>
  <si>
    <t>Slimo  Saufouane-51</t>
  </si>
  <si>
    <t>16,48,7</t>
  </si>
  <si>
    <t>Bo-Ingemar Lundberg33</t>
  </si>
  <si>
    <t>17,22,59</t>
  </si>
  <si>
    <t>17,23,96</t>
  </si>
  <si>
    <t>17,23,8</t>
  </si>
  <si>
    <t>17,32,62</t>
  </si>
  <si>
    <t>17,37,20</t>
  </si>
  <si>
    <t>17,42,0</t>
  </si>
  <si>
    <t>17,47,91</t>
  </si>
  <si>
    <t>17,51,5</t>
  </si>
  <si>
    <t>17,55,6</t>
  </si>
  <si>
    <t>Bredaryds SOK</t>
  </si>
  <si>
    <t>17,58,12</t>
  </si>
  <si>
    <t>18,04,9</t>
  </si>
  <si>
    <t>18,08,51</t>
  </si>
  <si>
    <t>18,09,76</t>
  </si>
  <si>
    <t>Kent P Andersson-58</t>
  </si>
  <si>
    <t>18,20,58</t>
  </si>
  <si>
    <t>12,54-3,5</t>
  </si>
  <si>
    <t>20,16+0,4</t>
  </si>
  <si>
    <t>Fredrik Lingsarve  - 78</t>
  </si>
  <si>
    <t>27,45-07</t>
  </si>
  <si>
    <t>Christian Nilsson  - 72</t>
  </si>
  <si>
    <t>Joakim Thunborg  - 76</t>
  </si>
  <si>
    <t>20,47+0,4</t>
  </si>
  <si>
    <t>Patrik Eriksson  - 68</t>
  </si>
  <si>
    <t>Ikhp</t>
  </si>
  <si>
    <t>9,33+0,8</t>
  </si>
  <si>
    <t>14,02+0,0</t>
  </si>
  <si>
    <t>16,48+1,4</t>
  </si>
  <si>
    <t>9,34+0,4</t>
  </si>
  <si>
    <t>Roger Karlsson  - 61</t>
  </si>
  <si>
    <t>Johnny Söderstig  - 55</t>
  </si>
  <si>
    <t>3,80+0,2</t>
  </si>
  <si>
    <t>Leif Fröling  - 56</t>
  </si>
  <si>
    <t>3,79-0,5</t>
  </si>
  <si>
    <t>Dario Bonasin  - 55</t>
  </si>
  <si>
    <t>8,16+0,0</t>
  </si>
  <si>
    <t>7,18+1,2</t>
  </si>
  <si>
    <t>Tomas Lindh  - 56</t>
  </si>
  <si>
    <t>Hans Södergren  - 51</t>
  </si>
  <si>
    <t>Roger Karlsson  - 51</t>
  </si>
  <si>
    <t>6,38,59</t>
  </si>
  <si>
    <t>Leif Brandstedt  - 43</t>
  </si>
  <si>
    <t>8,30,63</t>
  </si>
  <si>
    <t>Örjan Ohlsson  - 46</t>
  </si>
  <si>
    <t>48,04,23</t>
  </si>
  <si>
    <t>68,14,19</t>
  </si>
  <si>
    <t>Ascona/Italien</t>
  </si>
  <si>
    <t>Anders Rotviker  - 46</t>
  </si>
  <si>
    <t>23,84+2,1</t>
  </si>
  <si>
    <t>Ingvar Ellbring  - 41</t>
  </si>
  <si>
    <t>48,79+1,3</t>
  </si>
  <si>
    <t>Rune Bergqvist-33</t>
  </si>
  <si>
    <t>18,22,8</t>
  </si>
  <si>
    <t>18,25,4</t>
  </si>
  <si>
    <t>18,32,82</t>
  </si>
  <si>
    <t>18,49,75</t>
  </si>
  <si>
    <t>Slägga 7,26kg</t>
  </si>
  <si>
    <t>19,11,23</t>
  </si>
  <si>
    <t>Håkan Sjöö40</t>
  </si>
  <si>
    <t>19,15,13</t>
  </si>
  <si>
    <t>Viking Nilsson-45</t>
  </si>
  <si>
    <t>19,20,57</t>
  </si>
  <si>
    <t>19,23,21</t>
  </si>
  <si>
    <t>19,34,5</t>
  </si>
  <si>
    <t>19,48,26</t>
  </si>
  <si>
    <t>19,44,67</t>
  </si>
  <si>
    <t>Lars Ljungquist-33</t>
  </si>
  <si>
    <t>35,37,18</t>
  </si>
  <si>
    <t>36,29,24</t>
  </si>
  <si>
    <t>36,59,90</t>
  </si>
  <si>
    <t>37,03,5</t>
  </si>
  <si>
    <t>37,06,0</t>
  </si>
  <si>
    <t>Kjell Linder30</t>
  </si>
  <si>
    <t>Väckelsångs IK</t>
  </si>
  <si>
    <t>37,26,89</t>
  </si>
  <si>
    <t>38,10,0</t>
  </si>
  <si>
    <t>38,20,5</t>
  </si>
  <si>
    <t>38,27,54</t>
  </si>
  <si>
    <t>38,36,50</t>
  </si>
  <si>
    <t>38,39,0</t>
  </si>
  <si>
    <t>38,41,16</t>
  </si>
  <si>
    <t>38,46,3m</t>
  </si>
  <si>
    <t>38,48,4</t>
  </si>
  <si>
    <t>39,09,30</t>
  </si>
  <si>
    <t>39,13,3</t>
  </si>
  <si>
    <t>39,57,80</t>
  </si>
  <si>
    <t>Dag Nilsson-57</t>
  </si>
  <si>
    <t>40,02,5</t>
  </si>
  <si>
    <t>40,04,6</t>
  </si>
  <si>
    <t>40,12,5</t>
  </si>
  <si>
    <t>Kurt Jakobsson-45</t>
  </si>
  <si>
    <t>40,37,2</t>
  </si>
  <si>
    <t>Emmaboda-Verda</t>
  </si>
  <si>
    <t>40,46,5m</t>
  </si>
  <si>
    <t>40,50,4</t>
  </si>
  <si>
    <t>40,54,7</t>
  </si>
  <si>
    <t>Karl-G Ljunggren-44</t>
  </si>
  <si>
    <t>41,26,82</t>
  </si>
  <si>
    <t>Göran Siebers-58</t>
  </si>
  <si>
    <t>41,28,75</t>
  </si>
  <si>
    <t>41,38,85</t>
  </si>
  <si>
    <t>Ingvar Fransson-36</t>
  </si>
  <si>
    <t>18,36+0,5</t>
  </si>
  <si>
    <t>19,39+1,0</t>
  </si>
  <si>
    <t>25,5m-0,5</t>
  </si>
  <si>
    <t>Harlad Henriksson-45</t>
  </si>
  <si>
    <t>Peter Össmar  - 79</t>
  </si>
  <si>
    <t>2,03,61</t>
  </si>
  <si>
    <t>Andreas Lundqvist  - 79</t>
  </si>
  <si>
    <t>33,34,87</t>
  </si>
  <si>
    <t>Fredrik Lundqvist  - 77</t>
  </si>
  <si>
    <t>21,53-1,3</t>
  </si>
  <si>
    <t>9,52+1,4</t>
  </si>
  <si>
    <t>Mattias Gross  - 75</t>
  </si>
  <si>
    <t>12,94-2,4</t>
  </si>
  <si>
    <t>Jörgen Almqvist  - 72</t>
  </si>
  <si>
    <t>25,62-1,9</t>
  </si>
  <si>
    <t>2,16,18</t>
  </si>
  <si>
    <t>13,09-0,4</t>
  </si>
  <si>
    <t>Jan-Olof Åkesson  - 67</t>
  </si>
  <si>
    <t>58,6m</t>
  </si>
  <si>
    <t>2,11,19</t>
  </si>
  <si>
    <t>Niclas Svensson  - 69</t>
  </si>
  <si>
    <t>4,39,58</t>
  </si>
  <si>
    <t>16,47,75</t>
  </si>
  <si>
    <t>Per-Johan Svensson  - 68</t>
  </si>
  <si>
    <t>Göran Olsson  - 66</t>
  </si>
  <si>
    <t>10,14+0,0</t>
  </si>
  <si>
    <t>Hallsberg</t>
  </si>
  <si>
    <t>Pierre Arvidsson-66</t>
  </si>
  <si>
    <t>13,10+1,2</t>
  </si>
  <si>
    <t>Tony Gudbrand  - 64</t>
  </si>
  <si>
    <t>26,23+1,0</t>
  </si>
  <si>
    <t>26,72+1,0</t>
  </si>
  <si>
    <t>29,72-1,9</t>
  </si>
  <si>
    <t>2,20,01</t>
  </si>
  <si>
    <t>4,51,60</t>
  </si>
  <si>
    <t>5,02,36</t>
  </si>
  <si>
    <t>Sandy Bengtsson  - 63</t>
  </si>
  <si>
    <t>17,31,23</t>
  </si>
  <si>
    <t>Pär Wanby  - 64</t>
  </si>
  <si>
    <t>17,39,83</t>
  </si>
  <si>
    <t>Niklas Wikner  - 64</t>
  </si>
  <si>
    <t>36,14,29</t>
  </si>
  <si>
    <t>16,37+0,0</t>
  </si>
  <si>
    <t>2014-07-130</t>
  </si>
  <si>
    <t>Per-Olof Wetterholm  - 64</t>
  </si>
  <si>
    <t>Svante Edvardsson  - 64</t>
  </si>
  <si>
    <t>4,45+1,2</t>
  </si>
  <si>
    <t>4,19-1,0</t>
  </si>
  <si>
    <t>8,82-0,1</t>
  </si>
  <si>
    <t>8,80+1,2</t>
  </si>
  <si>
    <t>Stensjöns If</t>
  </si>
  <si>
    <t>Paul Winblad-42</t>
  </si>
  <si>
    <t>Ragnar Hult-21</t>
  </si>
  <si>
    <t>Mats Blomborg-53</t>
  </si>
  <si>
    <t>Agne Bergmark-45</t>
  </si>
  <si>
    <t>Ragnar Svensson-40</t>
  </si>
  <si>
    <t>Arne Bergström-23</t>
  </si>
  <si>
    <t>Bengt Ajkdahl-57</t>
  </si>
  <si>
    <t>Dario Bonasin-56</t>
  </si>
  <si>
    <t>Per-Olof Johansson46</t>
  </si>
  <si>
    <t>Lennart Petersson-45</t>
  </si>
  <si>
    <t>Rune Storck-25</t>
  </si>
  <si>
    <t>5,05+0,0</t>
  </si>
  <si>
    <t>4,93cw</t>
  </si>
  <si>
    <t>Birmingham</t>
  </si>
  <si>
    <t>4,91cw</t>
  </si>
  <si>
    <t>4,88-1,2</t>
  </si>
  <si>
    <t>4,69+0,1</t>
  </si>
  <si>
    <t>4,62+0,3</t>
  </si>
  <si>
    <t>Karlkrona</t>
  </si>
  <si>
    <t>4,59+0,3</t>
  </si>
  <si>
    <t>4,59+1,2</t>
  </si>
  <si>
    <t>Athen</t>
  </si>
  <si>
    <t>4,50+0,7</t>
  </si>
  <si>
    <t>4,48-1,8</t>
  </si>
  <si>
    <t>4,33+1,7</t>
  </si>
  <si>
    <t>4,18+0,5</t>
  </si>
  <si>
    <t>4,17-1,6</t>
  </si>
  <si>
    <t>4,10+0,5</t>
  </si>
  <si>
    <t>4,06w?</t>
  </si>
  <si>
    <t>4,06+1,2</t>
  </si>
  <si>
    <t>4,04+1,3</t>
  </si>
  <si>
    <t>4,01 +0.6</t>
  </si>
  <si>
    <t>4,01+1,9</t>
  </si>
  <si>
    <t>3,97+1,6</t>
  </si>
  <si>
    <t>3,90cw</t>
  </si>
  <si>
    <t>3,88cw</t>
  </si>
  <si>
    <t>Sven-Olof Holmberg-41</t>
  </si>
  <si>
    <t>3,83+0,9</t>
  </si>
  <si>
    <t>3,69+0,0</t>
  </si>
  <si>
    <t>10,76+0,8</t>
  </si>
  <si>
    <t>9,93-0,6</t>
  </si>
  <si>
    <t>9,72-2,1</t>
  </si>
  <si>
    <t>9,72cw</t>
  </si>
  <si>
    <t>9,57+0,8</t>
  </si>
  <si>
    <t>9,39+1,4</t>
  </si>
  <si>
    <t>9,17+0,0</t>
  </si>
  <si>
    <t>9,06cw</t>
  </si>
  <si>
    <t>8,83+1,5</t>
  </si>
  <si>
    <t>8,50+0,1</t>
  </si>
  <si>
    <t>8,12cw</t>
  </si>
  <si>
    <t>7,64+0,7</t>
  </si>
  <si>
    <t>7,45-1,4</t>
  </si>
  <si>
    <t>7,42+0,5</t>
  </si>
  <si>
    <t>7,36+0,0</t>
  </si>
  <si>
    <t>Kula 6 kg</t>
  </si>
  <si>
    <t>Jyväskylä</t>
  </si>
  <si>
    <t>Gunnar Johansson-34</t>
  </si>
  <si>
    <t>*</t>
  </si>
  <si>
    <t>Sven-Bertil Karlsson-37</t>
  </si>
  <si>
    <t>Lars E-Norman-47</t>
  </si>
  <si>
    <t>Roland Flemk-35</t>
  </si>
  <si>
    <t>Åke Säfverdal-41</t>
  </si>
  <si>
    <t>Ingvar Hermansson-32</t>
  </si>
  <si>
    <t xml:space="preserve">Stig Arvidsson-49 </t>
  </si>
  <si>
    <t>8.50</t>
  </si>
  <si>
    <t>Janne Wiberg-52</t>
  </si>
  <si>
    <t>Leif Johansson-58</t>
  </si>
  <si>
    <t>Staffan Månsson-58</t>
  </si>
  <si>
    <t>Michael Ostrlelius-58</t>
  </si>
  <si>
    <t>Peter  Hackensschidt-43</t>
  </si>
  <si>
    <t>Tomas Linden-56</t>
  </si>
  <si>
    <t>Ingvar Thomson-43</t>
  </si>
  <si>
    <t>Lignano Italien</t>
  </si>
  <si>
    <t>Holger Karlsson-15</t>
  </si>
  <si>
    <t>1970-</t>
  </si>
  <si>
    <t>Anders Rotviker-46</t>
  </si>
  <si>
    <t>Ingvar Thomsson-43</t>
  </si>
  <si>
    <t>Leif Andreasson-49</t>
  </si>
  <si>
    <t>Tomas  Lindén-56</t>
  </si>
  <si>
    <t>Per-Erik Dagerhem-43</t>
  </si>
  <si>
    <t>Köpenhamn</t>
  </si>
  <si>
    <t>Nils-Äke Andersson-38</t>
  </si>
  <si>
    <t>Clas Rahm-52</t>
  </si>
  <si>
    <t>Riccione</t>
  </si>
  <si>
    <t>Alvesta Fik</t>
  </si>
  <si>
    <t>2/10?</t>
  </si>
  <si>
    <t>Lars-Åke Johnsson-38</t>
  </si>
  <si>
    <t>14,06+1,7</t>
  </si>
  <si>
    <t>14,10+0,5</t>
  </si>
  <si>
    <t>14,15-1,2</t>
  </si>
  <si>
    <t>14,22-0,4</t>
  </si>
  <si>
    <t>14,33+1,0</t>
  </si>
  <si>
    <t>14,37+1,3</t>
  </si>
  <si>
    <t>14,55+1,7</t>
  </si>
  <si>
    <t xml:space="preserve">Birger Persson-28 </t>
  </si>
  <si>
    <t>14,60+0,5</t>
  </si>
  <si>
    <t>14,71-4,0</t>
  </si>
  <si>
    <t>Rydaholms GoIF</t>
  </si>
  <si>
    <t>15,13+1,6</t>
  </si>
  <si>
    <t>Nils Roupé-20</t>
  </si>
  <si>
    <t>15,39+0,0</t>
  </si>
  <si>
    <t>15,65+1,2</t>
  </si>
  <si>
    <t>Eskil Ljunggren-23</t>
  </si>
  <si>
    <t>Carl-Gustav Oscarsson-25</t>
  </si>
  <si>
    <t>15,65-0,7</t>
  </si>
  <si>
    <t>Usidom Wohlin-41</t>
  </si>
  <si>
    <t>15,86+1,3</t>
  </si>
  <si>
    <t>16,40+0,5</t>
  </si>
  <si>
    <t>16,57+2,0</t>
  </si>
  <si>
    <t>17,49+0,6</t>
  </si>
  <si>
    <t>Håkan Gratte-43</t>
  </si>
  <si>
    <t>Folke Lindskog-37</t>
  </si>
  <si>
    <t>Älme 90 FIK</t>
  </si>
  <si>
    <t>28,62+1,3</t>
  </si>
  <si>
    <t>28,73+0,3</t>
  </si>
  <si>
    <t>28,90-2,5</t>
  </si>
  <si>
    <t>29,06+0,3</t>
  </si>
  <si>
    <t>29,2m</t>
  </si>
  <si>
    <t>29,44+1,4</t>
  </si>
  <si>
    <t>30,44+1,3</t>
  </si>
  <si>
    <t>30,38+1,2</t>
  </si>
  <si>
    <t>30,39+1,4</t>
  </si>
  <si>
    <t>Sveneric Martinsson-43</t>
  </si>
  <si>
    <t>30,49+0,5</t>
  </si>
  <si>
    <t>30,99-1,4</t>
  </si>
  <si>
    <t>31,27+1,0</t>
  </si>
  <si>
    <t>32,16+0,6</t>
  </si>
  <si>
    <t>32,2m</t>
  </si>
  <si>
    <t>33,16-3,8</t>
  </si>
  <si>
    <t>Gunnar Danelid-19</t>
  </si>
  <si>
    <t>34,16-0,1</t>
  </si>
  <si>
    <t>34,87+1,4</t>
  </si>
  <si>
    <t>33,5m</t>
  </si>
  <si>
    <t>33,65+1,2</t>
  </si>
  <si>
    <t>34,1m</t>
  </si>
  <si>
    <t>34,3m</t>
  </si>
  <si>
    <t>34,98-0,8</t>
  </si>
  <si>
    <t>Rickard Ohlsson-44</t>
  </si>
  <si>
    <t>35,57-1,4</t>
  </si>
  <si>
    <t>35,77-2,7</t>
  </si>
  <si>
    <t>Nils Roupé</t>
  </si>
  <si>
    <t>67,1m</t>
  </si>
  <si>
    <t>Herrljunga</t>
  </si>
  <si>
    <t>68,5m</t>
  </si>
  <si>
    <t>Kjell Linder-30</t>
  </si>
  <si>
    <t>Carl-Gustaf Oscarsson-25</t>
  </si>
  <si>
    <t>2,22,6</t>
  </si>
  <si>
    <t>Larvik, Norge</t>
  </si>
  <si>
    <t>2,23,18</t>
  </si>
  <si>
    <t>2,26,23</t>
  </si>
  <si>
    <t>2,32,65</t>
  </si>
  <si>
    <t>2,33,00</t>
  </si>
  <si>
    <t>2,33,61</t>
  </si>
  <si>
    <t>2,34,44</t>
  </si>
  <si>
    <t>2,36,07</t>
  </si>
  <si>
    <t>2,36,98</t>
  </si>
  <si>
    <t>2,37,04</t>
  </si>
  <si>
    <t>2,38,38</t>
  </si>
  <si>
    <t>2,39,94</t>
  </si>
  <si>
    <t>2,40,68</t>
  </si>
  <si>
    <t>2,40,59</t>
  </si>
  <si>
    <t>2,41,90</t>
  </si>
  <si>
    <t>2,43,44</t>
  </si>
  <si>
    <t>2,44,52</t>
  </si>
  <si>
    <t>2,48.13</t>
  </si>
  <si>
    <t>Sören Gustavsson-39</t>
  </si>
  <si>
    <t>Växjö AIS</t>
  </si>
  <si>
    <t>2,48,29</t>
  </si>
  <si>
    <t>2,49,10</t>
  </si>
  <si>
    <t>2,49,96</t>
  </si>
  <si>
    <t>2,51,24</t>
  </si>
  <si>
    <t>2,51,44</t>
  </si>
  <si>
    <t>Stig Ekström-34</t>
  </si>
  <si>
    <t>2,54,52</t>
  </si>
  <si>
    <t>Lennart Tallqvist-35</t>
  </si>
  <si>
    <t>2,55,10</t>
  </si>
  <si>
    <t>2,56,0</t>
  </si>
  <si>
    <t>Sven-Olof Björnnholm-41</t>
  </si>
  <si>
    <t>Conny Andersson-37</t>
  </si>
  <si>
    <t>4,36,6</t>
  </si>
  <si>
    <t>4,54,30</t>
  </si>
  <si>
    <t>Chritch/NZL</t>
  </si>
  <si>
    <t>5,06,14</t>
  </si>
  <si>
    <t>5,11,9</t>
  </si>
  <si>
    <t>5,14,3</t>
  </si>
  <si>
    <t>1971-</t>
  </si>
  <si>
    <t>Georg Ekeståhl-13</t>
  </si>
  <si>
    <t>5,15,05</t>
  </si>
  <si>
    <t>5,15,6</t>
  </si>
  <si>
    <t>Arne Svensson-14</t>
  </si>
  <si>
    <t>5,16,9</t>
  </si>
  <si>
    <t>Bertil Ericsson-19</t>
  </si>
  <si>
    <t>5,17,49</t>
  </si>
  <si>
    <t>5,18,12</t>
  </si>
  <si>
    <t>5,19,92</t>
  </si>
  <si>
    <t>Rune Bergqvist-23</t>
  </si>
  <si>
    <t>5,20,43</t>
  </si>
  <si>
    <t>5,22,15</t>
  </si>
  <si>
    <t>5,22,9</t>
  </si>
  <si>
    <t>Bredaryds SK</t>
  </si>
  <si>
    <t>5,28,0</t>
  </si>
  <si>
    <t>Bertil Johansson-14</t>
  </si>
  <si>
    <t>5,28,2</t>
  </si>
  <si>
    <t>5,31,19</t>
  </si>
  <si>
    <t>5,32,23</t>
  </si>
  <si>
    <t>Alexis Larsson-44</t>
  </si>
  <si>
    <t>5,33,79</t>
  </si>
  <si>
    <t>5,35,51</t>
  </si>
  <si>
    <t>5,37,29</t>
  </si>
  <si>
    <t>Jan Johansson-42</t>
  </si>
  <si>
    <t>5,37,71</t>
  </si>
  <si>
    <t>5,39,68</t>
  </si>
  <si>
    <t>Hultfreds LK</t>
  </si>
  <si>
    <t>5,39,78</t>
  </si>
  <si>
    <t>Ingvar Lundberg-28</t>
  </si>
  <si>
    <t>5,41,52</t>
  </si>
  <si>
    <t>5,41,53</t>
  </si>
  <si>
    <t>5,44,6</t>
  </si>
  <si>
    <t>16,49,90</t>
  </si>
  <si>
    <t>Rom</t>
  </si>
  <si>
    <t>18,05,92</t>
  </si>
  <si>
    <t>18,09,6</t>
  </si>
  <si>
    <t>18,20,4</t>
  </si>
  <si>
    <t>18,26,78</t>
  </si>
  <si>
    <t>18,28,25</t>
  </si>
  <si>
    <t>18,50,1</t>
  </si>
  <si>
    <t>18,55,93</t>
  </si>
  <si>
    <t>18,57,13</t>
  </si>
  <si>
    <t>19,08,0</t>
  </si>
  <si>
    <t>Viareggio/IT</t>
  </si>
  <si>
    <t>19,12,6</t>
  </si>
  <si>
    <t>19,13,3</t>
  </si>
  <si>
    <t>19,15,17</t>
  </si>
  <si>
    <t>19,22,6</t>
  </si>
  <si>
    <t>19,24,2</t>
  </si>
  <si>
    <t>19,28,5</t>
  </si>
  <si>
    <t>19,33,0m</t>
  </si>
  <si>
    <t>Lars Wykman  - 49</t>
  </si>
  <si>
    <t>19,39,0m</t>
  </si>
  <si>
    <t>19,49,7</t>
  </si>
  <si>
    <t>John Ljunggren-19</t>
  </si>
  <si>
    <t>20,04,0m</t>
  </si>
  <si>
    <t>20,10,82</t>
  </si>
  <si>
    <t>Arne Jacobsson  - 51</t>
  </si>
  <si>
    <t>20,33,44</t>
  </si>
  <si>
    <t>20,36,30</t>
  </si>
  <si>
    <t>20,50,61</t>
  </si>
  <si>
    <t>21,00,34</t>
  </si>
  <si>
    <t>21,09,49</t>
  </si>
  <si>
    <t>Lars-Göran Larsson  - 53</t>
  </si>
  <si>
    <t>35,30,2</t>
  </si>
  <si>
    <t>38,14,62</t>
  </si>
  <si>
    <t>38,25,0</t>
  </si>
  <si>
    <t>38,37,09</t>
  </si>
  <si>
    <t>39,09,9</t>
  </si>
  <si>
    <t>39,30,86</t>
  </si>
  <si>
    <t>39,30,94</t>
  </si>
  <si>
    <t>39,48,2</t>
  </si>
  <si>
    <t>39,51,8</t>
  </si>
  <si>
    <t>40,09,06</t>
  </si>
  <si>
    <t>40,16,23</t>
  </si>
  <si>
    <t>40,42,2</t>
  </si>
  <si>
    <t>41,08,03</t>
  </si>
  <si>
    <t>42,17,41</t>
  </si>
  <si>
    <t>42,22,7</t>
  </si>
  <si>
    <t>42,53,0</t>
  </si>
  <si>
    <t>43,31,37</t>
  </si>
  <si>
    <t>43,42,0</t>
  </si>
  <si>
    <t>43,43,2</t>
  </si>
  <si>
    <t>43,44,49</t>
  </si>
  <si>
    <t>Apladalens LK</t>
  </si>
  <si>
    <t>43,48,35</t>
  </si>
  <si>
    <t>Ljungby FIF</t>
  </si>
  <si>
    <t>43,56,4</t>
  </si>
  <si>
    <t>44,14,0</t>
  </si>
  <si>
    <t>44,31,0</t>
  </si>
  <si>
    <t>Samuel Alm-29</t>
  </si>
  <si>
    <t>44,31,79</t>
  </si>
  <si>
    <t>Thage Davidsson-47</t>
  </si>
  <si>
    <t>44,38,2</t>
  </si>
  <si>
    <t>18,57+0,7</t>
  </si>
  <si>
    <t>19,33+1,3</t>
  </si>
  <si>
    <t>Glostrup</t>
  </si>
  <si>
    <t>20,31+2,0</t>
  </si>
  <si>
    <t>21,19-1,6</t>
  </si>
  <si>
    <t>23,24+0,0</t>
  </si>
  <si>
    <t>300m häck</t>
  </si>
  <si>
    <t>Melbourne/AUS</t>
  </si>
  <si>
    <t>Björn Lönner-48</t>
  </si>
  <si>
    <t>Melbourne</t>
  </si>
  <si>
    <t>Carl-Gustav Oskarsson-23</t>
  </si>
  <si>
    <t>Ingvar Arvidsson-32</t>
  </si>
  <si>
    <t>FI Kalmarsund</t>
  </si>
  <si>
    <t>Carl-Gustav Forssmed-48</t>
  </si>
  <si>
    <t>5,18+2,0</t>
  </si>
  <si>
    <t>Jan Melén-40</t>
  </si>
  <si>
    <t>4,81+0,0</t>
  </si>
  <si>
    <t>4,67+1,0</t>
  </si>
  <si>
    <t>4,57+0,7</t>
  </si>
  <si>
    <t>4,51+0,2</t>
  </si>
  <si>
    <t>4,49+1,9</t>
  </si>
  <si>
    <t>4,42+1,4</t>
  </si>
  <si>
    <t>4,39+1,7</t>
  </si>
  <si>
    <t>4,36+0,9</t>
  </si>
  <si>
    <t>4,30-0,6</t>
  </si>
  <si>
    <t>4,20 -0.9</t>
  </si>
  <si>
    <t>4,13+0,5</t>
  </si>
  <si>
    <t>4,03-1,3</t>
  </si>
  <si>
    <t>4,03cw</t>
  </si>
  <si>
    <t>4,02+1,7</t>
  </si>
  <si>
    <t>3,97+0,0</t>
  </si>
  <si>
    <t>Lars E Norrman-47</t>
  </si>
  <si>
    <t>3,76+1,6</t>
  </si>
  <si>
    <t>3,63+0,5</t>
  </si>
  <si>
    <t>3,53+0,6</t>
  </si>
  <si>
    <t>3,52cw</t>
  </si>
  <si>
    <t>Sven-Beril Karlsson-37</t>
  </si>
  <si>
    <t>Carl-Gustaf Forssmed-48</t>
  </si>
  <si>
    <t>9,87+0,0</t>
  </si>
  <si>
    <t>9,53-0,7</t>
  </si>
  <si>
    <t>9,44+1,1</t>
  </si>
  <si>
    <t>9,42+1,7</t>
  </si>
  <si>
    <t>9,38+0,8</t>
  </si>
  <si>
    <t>9,37-1,12</t>
  </si>
  <si>
    <t>9,10 +0.5</t>
  </si>
  <si>
    <t>8,63+1,4</t>
  </si>
  <si>
    <t>7,86+0,0</t>
  </si>
  <si>
    <t>7,26+1,5</t>
  </si>
  <si>
    <t>7,11+0,0</t>
  </si>
  <si>
    <t>7,04-1,2</t>
  </si>
  <si>
    <t>6,79+1,2</t>
  </si>
  <si>
    <t>Kula 5 kg</t>
  </si>
  <si>
    <t>Kenneth Riggeberger-49</t>
  </si>
  <si>
    <t>Lazio  Komaromy-48</t>
  </si>
  <si>
    <t xml:space="preserve">Harald Henriksson-45 </t>
  </si>
  <si>
    <t>Bo Bauer-42</t>
  </si>
  <si>
    <t>Sören Sehlstedt-37</t>
  </si>
  <si>
    <t>Immo Schultz-47</t>
  </si>
  <si>
    <t>Diskus 1 kg</t>
  </si>
  <si>
    <t>Carl-Axel Karlsson-26</t>
  </si>
  <si>
    <t>Robert Ohlsson-28</t>
  </si>
  <si>
    <t>Bottnaryd IF</t>
  </si>
  <si>
    <t>Tosten Ask-37</t>
  </si>
  <si>
    <t>Torsten Arvidsson-21</t>
  </si>
  <si>
    <t>Greger Melín-46</t>
  </si>
  <si>
    <t>Högby IG</t>
  </si>
  <si>
    <t>Spjut 600g</t>
  </si>
  <si>
    <t>Lappeenranta-Finl</t>
  </si>
  <si>
    <t>Nytt spjut</t>
  </si>
  <si>
    <t>Århus-DK</t>
  </si>
  <si>
    <t xml:space="preserve">Stensjöns IF </t>
  </si>
  <si>
    <t>Nils Lindqvist-34</t>
  </si>
  <si>
    <t>Ingvar Pettersson-37</t>
  </si>
  <si>
    <t>*=äldre</t>
  </si>
  <si>
    <t>34,24*</t>
  </si>
  <si>
    <t>Göran Graberg-39</t>
  </si>
  <si>
    <t>32,28*</t>
  </si>
  <si>
    <t>31,54*</t>
  </si>
  <si>
    <t>30,12*</t>
  </si>
  <si>
    <t>28,40*</t>
  </si>
  <si>
    <t>28,00*</t>
  </si>
  <si>
    <t>27,64*</t>
  </si>
  <si>
    <t>27,10*</t>
  </si>
  <si>
    <t>26,82*</t>
  </si>
  <si>
    <t>26,66*</t>
  </si>
  <si>
    <t xml:space="preserve">23,52* </t>
  </si>
  <si>
    <t>Lekeryd-Svarttorps SK</t>
  </si>
  <si>
    <t>Roland Sandberg-37</t>
  </si>
  <si>
    <t>Björkö GoIK</t>
  </si>
  <si>
    <t>Slägga 5 kg</t>
  </si>
  <si>
    <t>Vikt 9,08kg</t>
  </si>
  <si>
    <t>Carl-Axel Carlsson-26</t>
  </si>
  <si>
    <t>7,00.</t>
  </si>
  <si>
    <t>14,09+1,2</t>
  </si>
  <si>
    <t>Seth Lingren-13</t>
  </si>
  <si>
    <t>14,59+1,2</t>
  </si>
  <si>
    <t>14,75-0,1</t>
  </si>
  <si>
    <t>15,17+0,0</t>
  </si>
  <si>
    <t>15,57-1,6</t>
  </si>
  <si>
    <t>Allan Johansson-27</t>
  </si>
  <si>
    <t>15,68-0,6</t>
  </si>
  <si>
    <t>15,88+1,3</t>
  </si>
  <si>
    <t>15,89+1,3</t>
  </si>
  <si>
    <t>15,98+1,3</t>
  </si>
  <si>
    <t>Carl-Gustaf Oskarsson-25</t>
  </si>
  <si>
    <t>15,98-1,6</t>
  </si>
  <si>
    <t>Lars-Göran Carlsson-43</t>
  </si>
  <si>
    <t>15,99+1,2</t>
  </si>
  <si>
    <t>16,25-0,4</t>
  </si>
  <si>
    <t>16,62+0,7</t>
  </si>
  <si>
    <t>11,95+0,9</t>
  </si>
  <si>
    <t>16,70+1,2</t>
  </si>
  <si>
    <t>Alvar Asplund-20</t>
  </si>
  <si>
    <t>16,81-0,1</t>
  </si>
  <si>
    <t>16,92-3,2</t>
  </si>
  <si>
    <t>17,08+0,7</t>
  </si>
  <si>
    <t>17,15+2,3</t>
  </si>
  <si>
    <t>17,45-0,6</t>
  </si>
  <si>
    <t>Sommenbygden</t>
  </si>
  <si>
    <t>28,64+1,0</t>
  </si>
  <si>
    <t>28,97+1,6</t>
  </si>
  <si>
    <t>30,70+0,0</t>
  </si>
  <si>
    <t>31,71+1,0</t>
  </si>
  <si>
    <t>31,72-1,4</t>
  </si>
  <si>
    <t>32,08-0,0</t>
  </si>
  <si>
    <t>Sveneric  Martinsson-44</t>
  </si>
  <si>
    <t>32,23cw</t>
  </si>
  <si>
    <t>33,63-0,6</t>
  </si>
  <si>
    <t>34,04-2,0</t>
  </si>
  <si>
    <t>34,30+1,5</t>
  </si>
  <si>
    <t>35,02+1,5</t>
  </si>
  <si>
    <t>35,49-0,6</t>
  </si>
  <si>
    <t>35,67-1,2</t>
  </si>
  <si>
    <t>35,81+0,6</t>
  </si>
  <si>
    <t>Eskil Ljungggren-23</t>
  </si>
  <si>
    <t>37,76cw</t>
  </si>
  <si>
    <t>37,98+0,6</t>
  </si>
  <si>
    <t>61,1m</t>
  </si>
  <si>
    <t>Högby  IF</t>
  </si>
  <si>
    <t>67,3m</t>
  </si>
  <si>
    <t>Seth Lindgren-13</t>
  </si>
  <si>
    <t>Fritiof Roslund21</t>
  </si>
  <si>
    <t>Lars E Norman  - 47</t>
  </si>
  <si>
    <t>72,4m</t>
  </si>
  <si>
    <t>81,0m</t>
  </si>
  <si>
    <t>Ingvar  Arvidsson-34</t>
  </si>
  <si>
    <t>2,21,63</t>
  </si>
  <si>
    <t>2,25,69</t>
  </si>
  <si>
    <t>2,27,55</t>
  </si>
  <si>
    <t>2,38,78</t>
  </si>
  <si>
    <t>2,39,0</t>
  </si>
  <si>
    <t xml:space="preserve">  1981-08-07</t>
  </si>
  <si>
    <t>2,39,02</t>
  </si>
  <si>
    <t>Georg Ekerståhl-13</t>
  </si>
  <si>
    <t>Viareggio/ITA</t>
  </si>
  <si>
    <t>2,40,1</t>
  </si>
  <si>
    <t>2,40,8</t>
  </si>
  <si>
    <t>2,41,80</t>
  </si>
  <si>
    <t>2,44,62</t>
  </si>
  <si>
    <t>2,45,32</t>
  </si>
  <si>
    <t>2,50,92</t>
  </si>
  <si>
    <t>2,52,83</t>
  </si>
  <si>
    <t>2,53,28</t>
  </si>
  <si>
    <t>2,54,63</t>
  </si>
  <si>
    <t>2,57,45</t>
  </si>
  <si>
    <t>3,02,44</t>
  </si>
  <si>
    <t>3,02,57</t>
  </si>
  <si>
    <t>Göran Holmqvist-32</t>
  </si>
  <si>
    <t>3,02,67</t>
  </si>
  <si>
    <t>3,05,99</t>
  </si>
  <si>
    <t>3,06,67</t>
  </si>
  <si>
    <t>3,10,28</t>
  </si>
  <si>
    <t>3,12,97</t>
  </si>
  <si>
    <t>Esbjörn Svensson-40</t>
  </si>
  <si>
    <t>4,45,83</t>
  </si>
  <si>
    <t>4,56,92</t>
  </si>
  <si>
    <t>5,07,97</t>
  </si>
  <si>
    <t>5,14,5</t>
  </si>
  <si>
    <t>5,15,18</t>
  </si>
  <si>
    <t>5,17,3</t>
  </si>
  <si>
    <t>5,23,1</t>
  </si>
  <si>
    <t>5,28,86</t>
  </si>
  <si>
    <t>5,33,1</t>
  </si>
  <si>
    <t>5,37,22</t>
  </si>
  <si>
    <t>5,38,16</t>
  </si>
  <si>
    <t>5,40,51</t>
  </si>
  <si>
    <t>5,51,75</t>
  </si>
  <si>
    <t>5,56,4</t>
  </si>
  <si>
    <t>5,57,35</t>
  </si>
  <si>
    <t>5,59,06</t>
  </si>
  <si>
    <t>5,58,90</t>
  </si>
  <si>
    <t>6,00,06</t>
  </si>
  <si>
    <t>6,00,85</t>
  </si>
  <si>
    <t>6,05,34</t>
  </si>
  <si>
    <t>6,09,06</t>
  </si>
  <si>
    <t>6,10,91</t>
  </si>
  <si>
    <t>17,13,8</t>
  </si>
  <si>
    <t>19,06,4</t>
  </si>
  <si>
    <t>19,17,08</t>
  </si>
  <si>
    <t>19,40,20</t>
  </si>
  <si>
    <t>19,50,61</t>
  </si>
  <si>
    <t>19,59,3</t>
  </si>
  <si>
    <t>20,06,30</t>
  </si>
  <si>
    <t>Hans Eriksson  - 48</t>
  </si>
  <si>
    <t>20,16,4</t>
  </si>
  <si>
    <t>Henrik Åberg-19</t>
  </si>
  <si>
    <t>20,42,5</t>
  </si>
  <si>
    <t>20,55,67</t>
  </si>
  <si>
    <t>21,11,96</t>
  </si>
  <si>
    <t>21,32,79</t>
  </si>
  <si>
    <t>21,32,9</t>
  </si>
  <si>
    <t>21,51,06</t>
  </si>
  <si>
    <t>21,54,0</t>
  </si>
  <si>
    <t>22,00,58</t>
  </si>
  <si>
    <t>22,06,89</t>
  </si>
  <si>
    <t>Lars Fransson-42</t>
  </si>
  <si>
    <t>22,09,18</t>
  </si>
  <si>
    <t>22,16,09</t>
  </si>
  <si>
    <t>22,21,97</t>
  </si>
  <si>
    <t>22,28,0</t>
  </si>
  <si>
    <t>22,35,49</t>
  </si>
  <si>
    <t>22,58,22</t>
  </si>
  <si>
    <t>Ulf Wickbom-44</t>
  </si>
  <si>
    <t>23,09,50</t>
  </si>
  <si>
    <t>36,09,82</t>
  </si>
  <si>
    <t>38,04,31</t>
  </si>
  <si>
    <t>39,02,95</t>
  </si>
  <si>
    <t>39,31,0</t>
  </si>
  <si>
    <t>39,47,5</t>
  </si>
  <si>
    <t>40,34,6</t>
  </si>
  <si>
    <t>41,11,48</t>
  </si>
  <si>
    <t>41,20,4</t>
  </si>
  <si>
    <t>42,25,8</t>
  </si>
  <si>
    <t>43,22,49</t>
  </si>
  <si>
    <t>43,22,8</t>
  </si>
  <si>
    <t>44,02,28</t>
  </si>
  <si>
    <t>44,37,4</t>
  </si>
  <si>
    <t>44,48,47</t>
  </si>
  <si>
    <t>45,21,11</t>
  </si>
  <si>
    <t>Ingemar Kroon-43</t>
  </si>
  <si>
    <t>46,04,8</t>
  </si>
  <si>
    <t>46,10,5</t>
  </si>
  <si>
    <t>46,48,3</t>
  </si>
  <si>
    <t>47,31,0</t>
  </si>
  <si>
    <t>47,44,6</t>
  </si>
  <si>
    <t>48,29,0m</t>
  </si>
  <si>
    <t>50,25,25</t>
  </si>
  <si>
    <t>50,36,39</t>
  </si>
  <si>
    <t>Folke Lundberg-45</t>
  </si>
  <si>
    <t>51,09,07</t>
  </si>
  <si>
    <t>51,37,</t>
  </si>
  <si>
    <t>52,55,0.</t>
  </si>
  <si>
    <t>19,72-1,9</t>
  </si>
  <si>
    <t>22,49+2,1</t>
  </si>
  <si>
    <t>23,61-0,8</t>
  </si>
  <si>
    <t>24,25-1,3</t>
  </si>
  <si>
    <t>Alvesta FK</t>
  </si>
  <si>
    <t>Gunnar Johansson-12</t>
  </si>
  <si>
    <t>Birger Ranstad-33</t>
  </si>
  <si>
    <t>Rune Lindström-25</t>
  </si>
  <si>
    <t>Rune Cannerström-21</t>
  </si>
  <si>
    <t>Erik Bohlman-21</t>
  </si>
  <si>
    <t>Erik Petersson-21</t>
  </si>
  <si>
    <t>4,45-0,6</t>
  </si>
  <si>
    <t>4,45+1,9</t>
  </si>
  <si>
    <t>4,44-3,1</t>
  </si>
  <si>
    <t>4,22+0,4</t>
  </si>
  <si>
    <t>4,08+1,9</t>
  </si>
  <si>
    <t>4,00+2,0</t>
  </si>
  <si>
    <t>3,99+1,5</t>
  </si>
  <si>
    <t>3,89+1,1</t>
  </si>
  <si>
    <t>3,87-0,6</t>
  </si>
  <si>
    <t>3,86-0,9</t>
  </si>
  <si>
    <t>3,75+1,7</t>
  </si>
  <si>
    <t>Eric Bohlman-21</t>
  </si>
  <si>
    <t>Öl.Smedby IK</t>
  </si>
  <si>
    <t>3,49+0,7</t>
  </si>
  <si>
    <t>3,30+2,0</t>
  </si>
  <si>
    <t>3,25-1,0</t>
  </si>
  <si>
    <t>3,24-0,7</t>
  </si>
  <si>
    <t>3,21+0,5</t>
  </si>
  <si>
    <t>3,20 +0.0</t>
  </si>
  <si>
    <t>3,11+1,1</t>
  </si>
  <si>
    <t>3,09+0,5</t>
  </si>
  <si>
    <t>3,02+2,0</t>
  </si>
  <si>
    <t>9,57+0,9</t>
  </si>
  <si>
    <t>9,13-1,2</t>
  </si>
  <si>
    <t>8,62-0,1</t>
  </si>
  <si>
    <t>8,54+1,6</t>
  </si>
  <si>
    <t>7,46-2,2</t>
  </si>
  <si>
    <t>7,39 -0.5</t>
  </si>
  <si>
    <t>7,02 0.0</t>
  </si>
  <si>
    <t>7,00-0,6</t>
  </si>
  <si>
    <t>Sommenbygd.</t>
  </si>
  <si>
    <t>6,63-1,1</t>
  </si>
  <si>
    <t>6,52+1,3</t>
  </si>
  <si>
    <t>6,44-2,5</t>
  </si>
  <si>
    <t>Peter Hackensmidt-43</t>
  </si>
  <si>
    <t>Gerger Melin-46</t>
  </si>
  <si>
    <t>F-berg-D-mark</t>
  </si>
  <si>
    <t>Arne Arningsjö-20</t>
  </si>
  <si>
    <t>Ingemar Nilsson-45</t>
  </si>
  <si>
    <t>Laszlo Komaromy-48</t>
  </si>
  <si>
    <t>Christer Lantz-43</t>
  </si>
  <si>
    <t>Crister Lantz-43</t>
  </si>
  <si>
    <t>Arne Aningsjö-20</t>
  </si>
  <si>
    <t>Eslöv</t>
  </si>
  <si>
    <t>Ljjungby FIK</t>
  </si>
  <si>
    <t>Arne Svenssson-46</t>
  </si>
  <si>
    <t>Chister Lantz-43</t>
  </si>
  <si>
    <t>Bo Sköld-44</t>
  </si>
  <si>
    <t>Lahtis</t>
  </si>
  <si>
    <t>Jalasjärvi</t>
  </si>
  <si>
    <t>*g:a spjut</t>
  </si>
  <si>
    <t>30,70*</t>
  </si>
  <si>
    <t>27,98*</t>
  </si>
  <si>
    <t>26,68*</t>
  </si>
  <si>
    <t>25,46*</t>
  </si>
  <si>
    <t>Hans Mathson</t>
  </si>
  <si>
    <t>24,78*</t>
  </si>
  <si>
    <t>24,50*</t>
  </si>
  <si>
    <t>24,29*</t>
  </si>
  <si>
    <t>23,42*</t>
  </si>
  <si>
    <t>23,19*</t>
  </si>
  <si>
    <t>21,94*</t>
  </si>
  <si>
    <t>21,28*</t>
  </si>
  <si>
    <t>Leif Fransson-42</t>
  </si>
  <si>
    <t>Einar Lingersjö-27</t>
  </si>
  <si>
    <t>14,65+0,0</t>
  </si>
  <si>
    <t>14,67+0,5</t>
  </si>
  <si>
    <t>14,90+1,3</t>
  </si>
  <si>
    <t>16,18+1,1</t>
  </si>
  <si>
    <t>16,25-0,6</t>
  </si>
  <si>
    <t>Åke Nordfeldt-20</t>
  </si>
  <si>
    <t>17,37+1,6</t>
  </si>
  <si>
    <t>18,57-1,2</t>
  </si>
  <si>
    <t>18,86+0,6</t>
  </si>
  <si>
    <t>18,92+0,7</t>
  </si>
  <si>
    <t>Folke  Lindskog-37</t>
  </si>
  <si>
    <t>19,08-3,2</t>
  </si>
  <si>
    <t>19,27+0,7</t>
  </si>
  <si>
    <t>Sven-Bertil  Karlsson-37</t>
  </si>
  <si>
    <t>Brittatorps SK</t>
  </si>
  <si>
    <t>15,8m</t>
  </si>
  <si>
    <t>manuella</t>
  </si>
  <si>
    <t>16,9m</t>
  </si>
  <si>
    <t>18,0m</t>
  </si>
  <si>
    <t>30,21+0,6</t>
  </si>
  <si>
    <t>30,56+0,1</t>
  </si>
  <si>
    <t>30,88-1,3</t>
  </si>
  <si>
    <t>31,43+0,3</t>
  </si>
  <si>
    <t>32,56+1,0</t>
  </si>
  <si>
    <t>37,57-1,0</t>
  </si>
  <si>
    <t>42,19+1,5</t>
  </si>
  <si>
    <t>42,27+1,6</t>
  </si>
  <si>
    <t>42,36-0,5</t>
  </si>
  <si>
    <t>44,50+2,4</t>
  </si>
  <si>
    <t>71,6m</t>
  </si>
  <si>
    <t>Oskarshamns  SK</t>
  </si>
  <si>
    <t>2,32,10</t>
  </si>
  <si>
    <t>2,39,45</t>
  </si>
  <si>
    <t>2,39,5</t>
  </si>
  <si>
    <t>2,41,06</t>
  </si>
  <si>
    <t>2,52,5</t>
  </si>
  <si>
    <t>2,53,73</t>
  </si>
  <si>
    <t>2,58,80</t>
  </si>
  <si>
    <t>2,59,29</t>
  </si>
  <si>
    <t>3,02,65</t>
  </si>
  <si>
    <t>3,10,01</t>
  </si>
  <si>
    <t>3,18,15</t>
  </si>
  <si>
    <t>3,20,69</t>
  </si>
  <si>
    <t>3,21,73</t>
  </si>
  <si>
    <t>3,22,58</t>
  </si>
  <si>
    <t>Växjö Norra</t>
  </si>
  <si>
    <t>3,23,91</t>
  </si>
  <si>
    <t>13,63+0,9</t>
  </si>
  <si>
    <t>4,01+0,1</t>
  </si>
  <si>
    <t>5,16+1,6</t>
  </si>
  <si>
    <t>Tomas Lind-55</t>
  </si>
  <si>
    <t>M55</t>
  </si>
  <si>
    <t>Bert Carlsson-33</t>
  </si>
  <si>
    <t>Persnäs AIF</t>
  </si>
  <si>
    <t>3,24,19</t>
  </si>
  <si>
    <t>3,25,09</t>
  </si>
  <si>
    <t>3,28,45</t>
  </si>
  <si>
    <t>3,36,74</t>
  </si>
  <si>
    <t>Erik Johansson-22</t>
  </si>
  <si>
    <t>3,39,97</t>
  </si>
  <si>
    <t>Ronny Krönvall-41</t>
  </si>
  <si>
    <t>3,40,26</t>
  </si>
  <si>
    <t>5,05,74</t>
  </si>
  <si>
    <t>5,31,4</t>
  </si>
  <si>
    <t>5,32,15</t>
  </si>
  <si>
    <t>5,32,83</t>
  </si>
  <si>
    <t>5,33,19</t>
  </si>
  <si>
    <t>5,44,5</t>
  </si>
  <si>
    <t>Brigton</t>
  </si>
  <si>
    <t>5,47,56</t>
  </si>
  <si>
    <t>5,57,13</t>
  </si>
  <si>
    <t>6,00,1</t>
  </si>
  <si>
    <t>6,15,88</t>
  </si>
  <si>
    <t>Björkshults IF</t>
  </si>
  <si>
    <t>6,23,4</t>
  </si>
  <si>
    <t>6,33,1</t>
  </si>
  <si>
    <t>Bernt Carlsson-33</t>
  </si>
  <si>
    <t>6,33,06</t>
  </si>
  <si>
    <t>6,33,41</t>
  </si>
  <si>
    <t>6,53,91</t>
  </si>
  <si>
    <t>Bertil Eriksson-19</t>
  </si>
  <si>
    <t>7,06,87</t>
  </si>
  <si>
    <t>7,08,71</t>
  </si>
  <si>
    <t>7,10,50</t>
  </si>
  <si>
    <t>Villlstad</t>
  </si>
  <si>
    <t>7,32,26</t>
  </si>
  <si>
    <t>9,22,8</t>
  </si>
  <si>
    <t>18,36,83</t>
  </si>
  <si>
    <t>20,34,9</t>
  </si>
  <si>
    <t>20,54,96</t>
  </si>
  <si>
    <t>20,57,09</t>
  </si>
  <si>
    <t>20,57,43</t>
  </si>
  <si>
    <t>21,02,16</t>
  </si>
  <si>
    <t>21,05,6</t>
  </si>
  <si>
    <t>21,37,78</t>
  </si>
  <si>
    <t>23,11,7</t>
  </si>
  <si>
    <t>23,15,33</t>
  </si>
  <si>
    <t>2,33,06</t>
  </si>
  <si>
    <t>Hans Södergren -51</t>
  </si>
  <si>
    <t>Greger Melin -46</t>
  </si>
  <si>
    <t>höjd 99,1</t>
  </si>
  <si>
    <t>19,03-0,6</t>
  </si>
  <si>
    <t>19,11-0,00</t>
  </si>
  <si>
    <t>Jan Erlandsson -72</t>
  </si>
  <si>
    <t xml:space="preserve"> Villstad GIF</t>
  </si>
  <si>
    <t xml:space="preserve">Bengt Aikdahl -56 </t>
  </si>
  <si>
    <t>Bengt Aikdahl -56</t>
  </si>
  <si>
    <t xml:space="preserve">Hans Södergren -51  </t>
  </si>
  <si>
    <t xml:space="preserve">Greger Melin -46  </t>
  </si>
  <si>
    <t xml:space="preserve"> Greger Melin -46 </t>
  </si>
  <si>
    <t>Eugene, USA</t>
  </si>
  <si>
    <t>23,26,26</t>
  </si>
  <si>
    <t>23,46,22</t>
  </si>
  <si>
    <t>23,58,80</t>
  </si>
  <si>
    <t>Karl-Erik Svensson-28</t>
  </si>
  <si>
    <t>Nybro OK</t>
  </si>
  <si>
    <t>24,00,10</t>
  </si>
  <si>
    <t>24,23,69</t>
  </si>
  <si>
    <t>25,36,04</t>
  </si>
  <si>
    <t>25,42,63</t>
  </si>
  <si>
    <t>26,11,53</t>
  </si>
  <si>
    <t>26,38,7m</t>
  </si>
  <si>
    <t>26,50,97</t>
  </si>
  <si>
    <t>40,16,11</t>
  </si>
  <si>
    <t>Buffalo, USA</t>
  </si>
  <si>
    <t>41,58,00</t>
  </si>
  <si>
    <t>43,06,38</t>
  </si>
  <si>
    <t>43,23,18</t>
  </si>
  <si>
    <t>43,24,5</t>
  </si>
  <si>
    <t>44,43,75</t>
  </si>
  <si>
    <t>44,44,4</t>
  </si>
  <si>
    <t>49,10,75</t>
  </si>
  <si>
    <t>49,47,6</t>
  </si>
  <si>
    <t>49,54,02</t>
  </si>
  <si>
    <t>49,59,37</t>
  </si>
  <si>
    <t>50,13,6</t>
  </si>
  <si>
    <t>50,19,42</t>
  </si>
  <si>
    <t>56,02,4m</t>
  </si>
  <si>
    <t>58,47,7</t>
  </si>
  <si>
    <t>64,54,51</t>
  </si>
  <si>
    <t>Lars Amonsson-38</t>
  </si>
  <si>
    <t>80m häck</t>
  </si>
  <si>
    <t>15,78-1,9</t>
  </si>
  <si>
    <t>17,11-0,6</t>
  </si>
  <si>
    <t>Seth Linggren-13</t>
  </si>
  <si>
    <t>17,63-2,6</t>
  </si>
  <si>
    <t>20,81+1,6</t>
  </si>
  <si>
    <t>Vittsjö</t>
  </si>
  <si>
    <t>Crawley, GBR</t>
  </si>
  <si>
    <t>Harald Nilsson-20</t>
  </si>
  <si>
    <t>4,47+1,4</t>
  </si>
  <si>
    <t>4,08cw</t>
  </si>
  <si>
    <t>4,06+2,1</t>
  </si>
  <si>
    <t>4,05+1,9</t>
  </si>
  <si>
    <t>3,88-0,1</t>
  </si>
  <si>
    <t>3,70+0,1</t>
  </si>
  <si>
    <t>3,68+1,8</t>
  </si>
  <si>
    <t>3,68-0,2</t>
  </si>
  <si>
    <t>3,64+1,0</t>
  </si>
  <si>
    <t>3,39-0,5</t>
  </si>
  <si>
    <t>3,38+0,6</t>
  </si>
  <si>
    <t>3,23+1,9</t>
  </si>
  <si>
    <t>2,81+1,3</t>
  </si>
  <si>
    <t>2,72+1,4</t>
  </si>
  <si>
    <t>2,10+1,1</t>
  </si>
  <si>
    <t>8,92-2,4</t>
  </si>
  <si>
    <t>8,43+0,8</t>
  </si>
  <si>
    <t>7,84cw</t>
  </si>
  <si>
    <t>7,68-0,8</t>
  </si>
  <si>
    <t>7,37+0,1</t>
  </si>
  <si>
    <t>5,73-0,7</t>
  </si>
  <si>
    <t>5,38+0,3</t>
  </si>
  <si>
    <t>5,00+0,8</t>
  </si>
  <si>
    <t>Kula 4kg</t>
  </si>
  <si>
    <t>Gösta Magnusson-23</t>
  </si>
  <si>
    <t>IK Älme 90</t>
  </si>
  <si>
    <t>Torsten Ask-37</t>
  </si>
  <si>
    <t>Inge Melin-42</t>
  </si>
  <si>
    <t>Karl-Erik Olsson-21</t>
  </si>
  <si>
    <t>Otto Forsell-17</t>
  </si>
  <si>
    <t>Diskus 1kg</t>
  </si>
  <si>
    <t>?</t>
  </si>
  <si>
    <t>Ängelholm</t>
  </si>
  <si>
    <t>Christer Lanz-43</t>
  </si>
  <si>
    <t>Gunnar Grönqvist-39</t>
  </si>
  <si>
    <t>Slägga 4kg</t>
  </si>
  <si>
    <t>Holger Karlsson-25</t>
  </si>
  <si>
    <t>Spjut 500g</t>
  </si>
  <si>
    <t>Porto Alegro</t>
  </si>
  <si>
    <t>28,04*</t>
  </si>
  <si>
    <t>26,54*</t>
  </si>
  <si>
    <t>Eskil  Ljunggren-28</t>
  </si>
  <si>
    <t>23,46*</t>
  </si>
  <si>
    <t>21,76*</t>
  </si>
  <si>
    <t>20,08*</t>
  </si>
  <si>
    <t>18,70*</t>
  </si>
  <si>
    <t>16,20*</t>
  </si>
  <si>
    <t>15,60*</t>
  </si>
  <si>
    <t>14,38*</t>
  </si>
  <si>
    <t>nytt 1999</t>
  </si>
  <si>
    <t>Vikt 7,26</t>
  </si>
  <si>
    <t>SvR</t>
  </si>
  <si>
    <t>Wärnamo Sk</t>
  </si>
  <si>
    <t>15,41+0,5</t>
  </si>
  <si>
    <t>15,73+1,3</t>
  </si>
  <si>
    <t>16,17+2,4</t>
  </si>
  <si>
    <t>16,62-0,4</t>
  </si>
  <si>
    <t>19,19+1,9</t>
  </si>
  <si>
    <t>20,17+2,0</t>
  </si>
  <si>
    <t>23,39+1,2</t>
  </si>
  <si>
    <t>27,00+0,5</t>
  </si>
  <si>
    <t>32,15-0,6</t>
  </si>
  <si>
    <t>33,74-1,0</t>
  </si>
  <si>
    <t>33,92+0,8</t>
  </si>
  <si>
    <t>37,62-0,5</t>
  </si>
  <si>
    <t>42,30-2,3</t>
  </si>
  <si>
    <t>48,09+1,6</t>
  </si>
  <si>
    <t>49,30-1,1</t>
  </si>
  <si>
    <t>Gateshead</t>
  </si>
  <si>
    <t>2,40,57</t>
  </si>
  <si>
    <t>3,14,58</t>
  </si>
  <si>
    <t>3,26,19</t>
  </si>
  <si>
    <t>3,26,97</t>
  </si>
  <si>
    <t>3,27,84</t>
  </si>
  <si>
    <t>3,40,67</t>
  </si>
  <si>
    <t>3,40,88</t>
  </si>
  <si>
    <t>4,13,54</t>
  </si>
  <si>
    <t>5,24,42</t>
  </si>
  <si>
    <t>6,01,67</t>
  </si>
  <si>
    <t>6,24,87</t>
  </si>
  <si>
    <t>6,42,49</t>
  </si>
  <si>
    <t>7,03,2</t>
  </si>
  <si>
    <t>7,03,81</t>
  </si>
  <si>
    <t>7,10,03</t>
  </si>
  <si>
    <t>Löttoro</t>
  </si>
  <si>
    <t>7,27,14</t>
  </si>
  <si>
    <t>7,43,03</t>
  </si>
  <si>
    <t>8,32,76</t>
  </si>
  <si>
    <t>Cecenatico, IT</t>
  </si>
  <si>
    <t>8,33,45</t>
  </si>
  <si>
    <t>8,55,03</t>
  </si>
  <si>
    <t>9,04,31</t>
  </si>
  <si>
    <t>Sten Medlius-28</t>
  </si>
  <si>
    <t>20,32,83</t>
  </si>
  <si>
    <t>22,30,40</t>
  </si>
  <si>
    <t>22,41,72</t>
  </si>
  <si>
    <t>23,32,1</t>
  </si>
  <si>
    <t>24,48,87</t>
  </si>
  <si>
    <t>27,06.24</t>
  </si>
  <si>
    <t>27,43,70</t>
  </si>
  <si>
    <t>29,19,58</t>
  </si>
  <si>
    <t>31,41,24</t>
  </si>
  <si>
    <t>46,42,1</t>
  </si>
  <si>
    <t>47,55,31</t>
  </si>
  <si>
    <t>49,13,01</t>
  </si>
  <si>
    <t>62,13,0</t>
  </si>
  <si>
    <t>62,18,4</t>
  </si>
  <si>
    <t>64,27,65</t>
  </si>
  <si>
    <t>Ingvar Lundberg-38</t>
  </si>
  <si>
    <t>17,27+0,9</t>
  </si>
  <si>
    <t>17.70</t>
  </si>
  <si>
    <t>Gatesh-GB</t>
  </si>
  <si>
    <t>2006--06-20</t>
  </si>
  <si>
    <t>Verona IT</t>
  </si>
  <si>
    <t>3.81-0,8</t>
  </si>
  <si>
    <t>3,69-1,0</t>
  </si>
  <si>
    <t>3,29+0,0</t>
  </si>
  <si>
    <t>2,86cw</t>
  </si>
  <si>
    <t>2,78+1,9</t>
  </si>
  <si>
    <t>2,52cw</t>
  </si>
  <si>
    <t>7,99+1,4</t>
  </si>
  <si>
    <t xml:space="preserve">  1990-</t>
  </si>
  <si>
    <t>7,45-2,5</t>
  </si>
  <si>
    <t>7,09+1,1</t>
  </si>
  <si>
    <t>5,46-0,5</t>
  </si>
  <si>
    <t>5,32-3,7</t>
  </si>
  <si>
    <t>5,10w?</t>
  </si>
  <si>
    <t>Kula 4 kg</t>
  </si>
  <si>
    <t>John Johansson-15</t>
  </si>
  <si>
    <t>Heggedal, NO</t>
  </si>
  <si>
    <t>Ernst Persson-29</t>
  </si>
  <si>
    <t>Elmhults RC</t>
  </si>
  <si>
    <t>Ernst Persson-23</t>
  </si>
  <si>
    <t>Bengt Faleskog-36</t>
  </si>
  <si>
    <t>Cecenat.IT</t>
  </si>
  <si>
    <t>Heggedal-NOR</t>
  </si>
  <si>
    <t>äldre modell</t>
  </si>
  <si>
    <t>Slägga 4 kg</t>
  </si>
  <si>
    <t>Vikt 7,26kg</t>
  </si>
  <si>
    <t>Moss, Norge</t>
  </si>
  <si>
    <t>17,38-1,3</t>
  </si>
  <si>
    <t>18,96-0,1</t>
  </si>
  <si>
    <t>Gunnar Stjerneby-15</t>
  </si>
  <si>
    <t>19,59+0,5</t>
  </si>
  <si>
    <t>20,1m</t>
  </si>
  <si>
    <t>20,58+0,6</t>
  </si>
  <si>
    <t>21,47+1,9</t>
  </si>
  <si>
    <t>24,65+1,8</t>
  </si>
  <si>
    <t>27,29+0,6</t>
  </si>
  <si>
    <t>35,01-0,4</t>
  </si>
  <si>
    <t>Ljubljana</t>
  </si>
  <si>
    <t>43,69-2,3</t>
  </si>
  <si>
    <t>52,36-0,6</t>
  </si>
  <si>
    <t>Lennart Ahrlebjer-22</t>
  </si>
  <si>
    <t>3,56,40</t>
  </si>
  <si>
    <t>4,16,46</t>
  </si>
  <si>
    <t>4,45,64</t>
  </si>
  <si>
    <t>8,17,66</t>
  </si>
  <si>
    <t>8,18,59</t>
  </si>
  <si>
    <t>8,48,33</t>
  </si>
  <si>
    <t>9,21,6</t>
  </si>
  <si>
    <t>9,59,55</t>
  </si>
  <si>
    <t>30,38,90</t>
  </si>
  <si>
    <t>33,14,12</t>
  </si>
  <si>
    <t>33,50,72</t>
  </si>
  <si>
    <t>34,14,82</t>
  </si>
  <si>
    <t>17,63+1,3</t>
  </si>
  <si>
    <t>18,36+0,2</t>
  </si>
  <si>
    <t>3,56+0,1</t>
  </si>
  <si>
    <t>3,11-2,0</t>
  </si>
  <si>
    <t>2,57+1,4</t>
  </si>
  <si>
    <t>2,53+0,9</t>
  </si>
  <si>
    <t>2,20-0,8</t>
  </si>
  <si>
    <t>1,85+1,7</t>
  </si>
  <si>
    <t>7,12+1,2</t>
  </si>
  <si>
    <t>6,00+0,9</t>
  </si>
  <si>
    <t>5,77+1,5</t>
  </si>
  <si>
    <t>4,26+1,5</t>
  </si>
  <si>
    <t>Kula 7,25kg</t>
  </si>
  <si>
    <t>Idolf Sandahl-20</t>
  </si>
  <si>
    <t>Arne Arningsjö-21</t>
  </si>
  <si>
    <t>Kula 3kg</t>
  </si>
  <si>
    <t xml:space="preserve">Slägga 3 kg </t>
  </si>
  <si>
    <t>Spjut 400g</t>
  </si>
  <si>
    <t>Oskarshams SK</t>
  </si>
  <si>
    <t>Vikt 5½kg</t>
  </si>
  <si>
    <t xml:space="preserve">Peter Danneman-55 </t>
  </si>
  <si>
    <t>24,46-0,5</t>
  </si>
  <si>
    <t>24,40-1,3</t>
  </si>
  <si>
    <t>3,20,82</t>
  </si>
  <si>
    <t>6,59,58</t>
  </si>
  <si>
    <t>Elmhults Sc</t>
  </si>
  <si>
    <t>2,27+1,3</t>
  </si>
  <si>
    <t>2,13cw</t>
  </si>
  <si>
    <t>2,00+0,0</t>
  </si>
  <si>
    <t>5,24+0,0</t>
  </si>
  <si>
    <t>5,06+1,5</t>
  </si>
  <si>
    <t>Rune Kannerström-21</t>
  </si>
  <si>
    <t>Slägga 3kg</t>
  </si>
  <si>
    <t>2007--07-28</t>
  </si>
  <si>
    <t>Kula 3 kg</t>
  </si>
  <si>
    <t>Jönkping</t>
  </si>
  <si>
    <t>Gösta Magnusson-14</t>
  </si>
  <si>
    <t>Arne Arnesén  - 18</t>
  </si>
  <si>
    <t>Bottnarys If</t>
  </si>
  <si>
    <t>Gren</t>
  </si>
  <si>
    <t>Resultat</t>
  </si>
  <si>
    <t>Namn</t>
  </si>
  <si>
    <t>Klubb</t>
  </si>
  <si>
    <t>Datum</t>
  </si>
  <si>
    <t>Ort</t>
  </si>
  <si>
    <t>100m</t>
  </si>
  <si>
    <t>11,61+0,4</t>
  </si>
  <si>
    <t>Kent Nygren-64</t>
  </si>
  <si>
    <t>IKHP</t>
  </si>
  <si>
    <t>Sundsvall</t>
  </si>
  <si>
    <t>eltider</t>
  </si>
  <si>
    <t>11,64+0,1</t>
  </si>
  <si>
    <t>Jan Erlandsson  - 72</t>
  </si>
  <si>
    <t>Villstads GIF</t>
  </si>
  <si>
    <t>Löttorp</t>
  </si>
  <si>
    <t>11,80+1,6</t>
  </si>
  <si>
    <t>Peter Rosén-65</t>
  </si>
  <si>
    <t>Hovslätts IK</t>
  </si>
  <si>
    <t>Jönköping</t>
  </si>
  <si>
    <t>11,80-0,7</t>
  </si>
  <si>
    <t>Johan Helgesson-70</t>
  </si>
  <si>
    <t>Eksjö</t>
  </si>
  <si>
    <t>11,94-0,8</t>
  </si>
  <si>
    <t>Christer Henningsson-46</t>
  </si>
  <si>
    <t>Södra Vi IF</t>
  </si>
  <si>
    <t>Kvarnsveden</t>
  </si>
  <si>
    <t>Stig Arvidsson-49</t>
  </si>
  <si>
    <t>IK Vista</t>
  </si>
  <si>
    <t>Villstad</t>
  </si>
  <si>
    <t>12,07+0,8</t>
  </si>
  <si>
    <t>Svante Edvardsson-64</t>
  </si>
  <si>
    <t>Norrtälje</t>
  </si>
  <si>
    <t>12,30+0,4</t>
  </si>
  <si>
    <t>Tomas Fanta-68</t>
  </si>
  <si>
    <t>17,57-4,5</t>
  </si>
  <si>
    <t>35,02-1,4</t>
  </si>
  <si>
    <t>41,39,98</t>
  </si>
  <si>
    <t>50,50,80</t>
  </si>
  <si>
    <t>Bengt Sjöholm  - 48</t>
  </si>
  <si>
    <t>Kenneth Riggberger-49</t>
  </si>
  <si>
    <t>Hans Sundevall  - 49</t>
  </si>
  <si>
    <t>15,60+0,1</t>
  </si>
  <si>
    <t>Lars-Göran Carlsson  - 43</t>
  </si>
  <si>
    <t>Gunnar Nilsson  - 44</t>
  </si>
  <si>
    <t>Sveneric Martinsson  - 44</t>
  </si>
  <si>
    <t>32,85+2,4</t>
  </si>
  <si>
    <t>Vind: ej g</t>
  </si>
  <si>
    <t>34,28-1,4</t>
  </si>
  <si>
    <t>38,82-1,4</t>
  </si>
  <si>
    <t>Ronny Krönvall  - 43</t>
  </si>
  <si>
    <t>39,67-1,4</t>
  </si>
  <si>
    <t>3,01,70</t>
  </si>
  <si>
    <t>6,17,57</t>
  </si>
  <si>
    <t>8,23,86</t>
  </si>
  <si>
    <t>3,52-0,8</t>
  </si>
  <si>
    <t>7,31-1,9</t>
  </si>
  <si>
    <t>5,90-0,1</t>
  </si>
  <si>
    <t>Inge Melin  - 42</t>
  </si>
  <si>
    <t>Christer Lantz  - 43</t>
  </si>
  <si>
    <t>91,4 cm</t>
  </si>
  <si>
    <t>Oskarshamns SK</t>
  </si>
  <si>
    <t>Oskarshamn</t>
  </si>
  <si>
    <t>12,41+0,9</t>
  </si>
  <si>
    <t>Per Svensson-60</t>
  </si>
  <si>
    <t>FIK Färjestaden</t>
  </si>
  <si>
    <t>12,45+0,9</t>
  </si>
  <si>
    <t>Bernt Isaksson-63</t>
  </si>
  <si>
    <t>Lekeryd/Svarttorp</t>
  </si>
  <si>
    <t>12,46+1,3</t>
  </si>
  <si>
    <t>Kjell Alnervik-52</t>
  </si>
  <si>
    <t>Arne Svensson-46</t>
  </si>
  <si>
    <t>12,57+0,9</t>
  </si>
  <si>
    <t>Arne Palmborg-60</t>
  </si>
  <si>
    <t>12,78-0,7</t>
  </si>
  <si>
    <t>Leif Carlsson-66</t>
  </si>
  <si>
    <t>12,83cw</t>
  </si>
  <si>
    <t>Mats Olsson-58</t>
  </si>
  <si>
    <t>IFK Växjö</t>
  </si>
  <si>
    <t>Värnamo</t>
  </si>
  <si>
    <t>Joel Svensson-50</t>
  </si>
  <si>
    <t>12,85-0,4</t>
  </si>
  <si>
    <t>Niclas Svensson-69</t>
  </si>
  <si>
    <t>12,89+0,6</t>
  </si>
  <si>
    <t>Henrik Carlsson-65</t>
  </si>
  <si>
    <t>Högby IF</t>
  </si>
  <si>
    <t>12,98-3,9</t>
  </si>
  <si>
    <t>Niklas Flisberg  - 71</t>
  </si>
  <si>
    <t>IK Sisu</t>
  </si>
  <si>
    <t>Jonny Melin-56</t>
  </si>
  <si>
    <t>13,15-3,0</t>
  </si>
  <si>
    <t>Jan Wessman-65</t>
  </si>
  <si>
    <t>Eksjö SIK</t>
  </si>
  <si>
    <t>Nässjö</t>
  </si>
  <si>
    <t>13,16-2,0</t>
  </si>
  <si>
    <t>Bengt Ekenäs-69</t>
  </si>
  <si>
    <t>OK Njudung</t>
  </si>
  <si>
    <t>200m</t>
  </si>
  <si>
    <t>23,45+0,0</t>
  </si>
  <si>
    <t>Eltider</t>
  </si>
  <si>
    <t>23,53+0,1</t>
  </si>
  <si>
    <t>Jan Erlandsson-72</t>
  </si>
  <si>
    <t>Villstads  GIF</t>
  </si>
  <si>
    <t>23,96cw</t>
  </si>
  <si>
    <t>Växjö</t>
  </si>
  <si>
    <t>24,17+0,7</t>
  </si>
  <si>
    <t>Borås</t>
  </si>
  <si>
    <t>24,32-2,6</t>
  </si>
  <si>
    <t>24,82-1,5</t>
  </si>
  <si>
    <t>25,03+0,3</t>
  </si>
  <si>
    <t>25,80+0,3</t>
  </si>
  <si>
    <t>Jan Wessman-64</t>
  </si>
  <si>
    <t>Tranås</t>
  </si>
  <si>
    <t>Carl-Gustaf Nilsson-52</t>
  </si>
  <si>
    <t>Kalmar</t>
  </si>
  <si>
    <t>26,26+1,8</t>
  </si>
  <si>
    <t>Niklas Svensson-69</t>
  </si>
  <si>
    <t>26,82+0,5</t>
  </si>
  <si>
    <t>Berndt Isaksson-63</t>
  </si>
  <si>
    <t>27,83+2,0</t>
  </si>
  <si>
    <t>Tobias Ingefors-74</t>
  </si>
  <si>
    <t>Tranås AIF</t>
  </si>
  <si>
    <t>27,92-1,2</t>
  </si>
  <si>
    <t>Rickard Gren-59</t>
  </si>
  <si>
    <t>Föra AIK</t>
  </si>
  <si>
    <t>28,00-2,1</t>
  </si>
  <si>
    <t>Gunnar Schäfer-57</t>
  </si>
  <si>
    <t>Mikael Ostrenius-58</t>
  </si>
  <si>
    <t>Göteborg</t>
  </si>
  <si>
    <t>28,03+0,0</t>
  </si>
  <si>
    <t>Per-Åke Rosvall-70</t>
  </si>
  <si>
    <t>Ystad</t>
  </si>
  <si>
    <t>23,1m</t>
  </si>
  <si>
    <t>Sven-Olof Björnholm-41</t>
  </si>
  <si>
    <t>Stockholm</t>
  </si>
  <si>
    <t>Manuella</t>
  </si>
  <si>
    <t>24,6m</t>
  </si>
  <si>
    <t>Leif Karlsson-43</t>
  </si>
  <si>
    <t>Alvesta FI</t>
  </si>
  <si>
    <t>Karlstad</t>
  </si>
  <si>
    <t>25,9m</t>
  </si>
  <si>
    <t>Erik Pettersson-42</t>
  </si>
  <si>
    <t>Mörbylånga</t>
  </si>
  <si>
    <t>26,0m</t>
  </si>
  <si>
    <t>Lennart Andersson-47</t>
  </si>
  <si>
    <t>Färjestaden</t>
  </si>
  <si>
    <t>Åke Gustavsson-50</t>
  </si>
  <si>
    <t>Nybro IF</t>
  </si>
  <si>
    <t>Roger Karlsson-51</t>
  </si>
  <si>
    <t>Björn Engvall-60</t>
  </si>
  <si>
    <t>24,17+1,6</t>
  </si>
  <si>
    <t>5,68+2,1</t>
  </si>
  <si>
    <t>Söderhann</t>
  </si>
  <si>
    <t>4,83+0,0</t>
  </si>
  <si>
    <t>10,30+0,3</t>
  </si>
  <si>
    <t>29,75+0,7</t>
  </si>
  <si>
    <t>201608-08</t>
  </si>
  <si>
    <t xml:space="preserve">  </t>
  </si>
  <si>
    <t>Patrik Eriksson-68</t>
  </si>
  <si>
    <t>Kula 7,26g</t>
  </si>
  <si>
    <t>Leif Persson-58</t>
  </si>
  <si>
    <t>5,53+0,3</t>
  </si>
  <si>
    <t>10,39+0,5</t>
  </si>
  <si>
    <t>Nya resultat</t>
  </si>
  <si>
    <t>Placering</t>
  </si>
  <si>
    <t>Åhus/Danmark</t>
  </si>
  <si>
    <t>Lasse Elfgaard  - 56</t>
  </si>
  <si>
    <t>Mats Larsson  - 57 </t>
  </si>
  <si>
    <t>15,51+1,6</t>
  </si>
  <si>
    <t> Sven-Gunnar Thorsson  - 57 </t>
  </si>
  <si>
    <t> Gunnar Schäfer  - 57</t>
  </si>
  <si>
    <t>40,41,70</t>
  </si>
  <si>
    <t>Lars Lundqvist  - 55 </t>
  </si>
  <si>
    <t>44,32,26</t>
  </si>
  <si>
    <t>Dan Zakrisson  - 54       </t>
  </si>
  <si>
    <t>19,11,64</t>
  </si>
  <si>
    <t>20,57,98</t>
  </si>
  <si>
    <t>Nils-Allan Torstensson- 57    </t>
  </si>
  <si>
    <t>3,65+0,6</t>
  </si>
  <si>
    <t>44,11,59</t>
  </si>
  <si>
    <t>Carl-Gustaf Nilsson  - 52   </t>
  </si>
  <si>
    <t>49,59,80</t>
  </si>
  <si>
    <t> Bengt Sjöholm  - 48  </t>
  </si>
  <si>
    <t>Hillestorps OK</t>
  </si>
  <si>
    <t>Carl-Gustaf Nilsson  - 52 </t>
  </si>
  <si>
    <t>3,22,78</t>
  </si>
  <si>
    <t>Thage Davidsson  - 47  </t>
  </si>
  <si>
    <t>26,05,40</t>
  </si>
  <si>
    <t> Ulf Wickbom  - 44 </t>
  </si>
  <si>
    <t>65,32,52</t>
  </si>
  <si>
    <t>Wåge Gustavsson  - 46</t>
  </si>
  <si>
    <t>22,14+0,7</t>
  </si>
  <si>
    <t>Stig Hagehed  - 39  </t>
  </si>
  <si>
    <t>48,01-0,5</t>
  </si>
  <si>
    <t>4,16,67</t>
  </si>
  <si>
    <t>Inge Melín-42</t>
  </si>
  <si>
    <t>Kula 7,26 kg</t>
  </si>
  <si>
    <t>Per-Anders Thörnkvist  - 60   </t>
  </si>
  <si>
    <t>Christer Persson  - 62  </t>
  </si>
  <si>
    <t>17,09,51</t>
  </si>
  <si>
    <t>Sätra</t>
  </si>
  <si>
    <t>17,16,95</t>
  </si>
  <si>
    <t> Magnus Åhsberg  - 67  </t>
  </si>
  <si>
    <t>18,00,24</t>
  </si>
  <si>
    <t> Christer Duvek  - 66   </t>
  </si>
  <si>
    <t>Appladalens LK</t>
  </si>
  <si>
    <t>37,34,64</t>
  </si>
  <si>
    <t> Pär Wanby  - 64 </t>
  </si>
  <si>
    <t>Jan-Olof Åkesson  - 67 </t>
  </si>
  <si>
    <t>Börje Lennartsson  - 65  </t>
  </si>
  <si>
    <t>  Kjell Sandstedt  - 67  </t>
  </si>
  <si>
    <t>Börje Lennartsson-65</t>
  </si>
  <si>
    <t>12,15-0,2</t>
  </si>
  <si>
    <t>24,05+1,3</t>
  </si>
  <si>
    <t> Pär Wisme  - 72     </t>
  </si>
  <si>
    <t>Magnus Emanuelsson  - 72  </t>
  </si>
  <si>
    <t> Fredrik Lantz  - 72  </t>
  </si>
  <si>
    <t>Anders Håårdh  - 75  </t>
  </si>
  <si>
    <t> Joakim Thunborg  - 76 </t>
  </si>
  <si>
    <t>Mikael Nordin  - 77  </t>
  </si>
  <si>
    <t>12,22+0,2</t>
  </si>
  <si>
    <t>Daniel Ringbom  - 81 </t>
  </si>
  <si>
    <t>25,59+0,5</t>
  </si>
  <si>
    <t>2,09,30</t>
  </si>
  <si>
    <t> Ola Grauers  - 80  </t>
  </si>
  <si>
    <t>  Habo-04 Friidrott </t>
  </si>
  <si>
    <t>19,11-0,8</t>
  </si>
  <si>
    <t>Mikael Hernberg  - 82   </t>
  </si>
  <si>
    <t>Fredrik Lingsarve  - 78 </t>
  </si>
  <si>
    <t> Habo-04 Friidrott </t>
  </si>
  <si>
    <t>Mikael Hernberg  - 82  </t>
  </si>
  <si>
    <t>Stefan Holst-82</t>
  </si>
  <si>
    <t>3,23,64</t>
  </si>
  <si>
    <t>Björkhults IF</t>
  </si>
  <si>
    <t>Stefan Johansson-80</t>
  </si>
  <si>
    <t>12,78+1,0</t>
  </si>
  <si>
    <t>12,93+1,0</t>
  </si>
  <si>
    <t>5,14,37</t>
  </si>
  <si>
    <t>21,03,14</t>
  </si>
  <si>
    <t>Dan Zackrisson-54</t>
  </si>
  <si>
    <t>Nya resultat 2017</t>
  </si>
  <si>
    <t>M95</t>
  </si>
  <si>
    <t>Bästa åren</t>
  </si>
  <si>
    <t>Diskus 1½kg</t>
  </si>
  <si>
    <t>19,87-0,48</t>
  </si>
  <si>
    <t>Daniel Ringbom-81</t>
  </si>
  <si>
    <t>Jörgen Wallstenius-79</t>
  </si>
  <si>
    <t>12,42-0,44</t>
  </si>
  <si>
    <t>Nils Antonsson-76</t>
  </si>
  <si>
    <t>25,32-1,05</t>
  </si>
  <si>
    <t>17,73+0,61</t>
  </si>
  <si>
    <t>9,11-0,0</t>
  </si>
  <si>
    <t>14,65-2,35</t>
  </si>
  <si>
    <t>Gamleby OK</t>
  </si>
  <si>
    <t>16,06-2,35</t>
  </si>
  <si>
    <t>34,15-0,35</t>
  </si>
  <si>
    <t>2,35,56</t>
  </si>
  <si>
    <t>2,53,65</t>
  </si>
  <si>
    <t> Sven-Gunnar Thorsson- 57 </t>
  </si>
  <si>
    <t>Torild Hallgren-55</t>
  </si>
  <si>
    <t>17,37-2,35</t>
  </si>
  <si>
    <t>2,56,62</t>
  </si>
  <si>
    <t>Per Leandersson-53</t>
  </si>
  <si>
    <t>2,58,79</t>
  </si>
  <si>
    <t>17,54-2,85</t>
  </si>
  <si>
    <t>22,06-2,85</t>
  </si>
  <si>
    <t>22,61-2,85</t>
  </si>
  <si>
    <t>4,03,42</t>
  </si>
  <si>
    <t>3,53-2,2</t>
  </si>
  <si>
    <t>Peter Hackensmidth-43</t>
  </si>
  <si>
    <t>20,11,58</t>
  </si>
  <si>
    <t>3,38+1,0</t>
  </si>
  <si>
    <t>4,42,75</t>
  </si>
  <si>
    <t>Fredrick Karlsson-71</t>
  </si>
  <si>
    <t>2018-07-</t>
  </si>
  <si>
    <t>3,25,86</t>
  </si>
  <si>
    <t>3,32,27</t>
  </si>
  <si>
    <t>3,20,46</t>
  </si>
  <si>
    <t>Bertil Belfrage-35</t>
  </si>
  <si>
    <t>21,25+0,6</t>
  </si>
  <si>
    <t>Tobias Ingvarsson-76</t>
  </si>
  <si>
    <t>4,29,95</t>
  </si>
  <si>
    <t>Petrus Sundevall-74</t>
  </si>
  <si>
    <t>26,98-0,1</t>
  </si>
  <si>
    <t>Magnus Grimheden-70</t>
  </si>
  <si>
    <t>5,01,27</t>
  </si>
  <si>
    <t>26,79+1,9</t>
  </si>
  <si>
    <t>7,30,18</t>
  </si>
  <si>
    <t>Apladalens SK</t>
  </si>
  <si>
    <t>David Petersson-82</t>
  </si>
  <si>
    <t>52,37,99</t>
  </si>
  <si>
    <t>56,27,64</t>
  </si>
  <si>
    <t>5,27,79</t>
  </si>
  <si>
    <t>12,25+1,9</t>
  </si>
  <si>
    <t>2,19,65</t>
  </si>
  <si>
    <t>Per Bäckström-78</t>
  </si>
  <si>
    <t>Dennis Stridh-77</t>
  </si>
  <si>
    <t>Michael Bohman-71</t>
  </si>
  <si>
    <t>5-kamp kast</t>
  </si>
  <si>
    <t>12,90+0,9</t>
  </si>
  <si>
    <t>Marcus Örn-81</t>
  </si>
  <si>
    <t>Micael Lindquist-72</t>
  </si>
  <si>
    <t>40,44,16</t>
  </si>
  <si>
    <t>Dag Nilsson-47</t>
  </si>
  <si>
    <t>50,00,47</t>
  </si>
  <si>
    <t>Bengt Sjöholm-48</t>
  </si>
  <si>
    <t>Hillestorps GOIF</t>
  </si>
  <si>
    <t>48,10,14</t>
  </si>
  <si>
    <t>Leif Brandstedt 43</t>
  </si>
  <si>
    <t>Lars Fransson 42</t>
  </si>
  <si>
    <t>62,32,21</t>
  </si>
  <si>
    <t>Kastfemkamp</t>
  </si>
  <si>
    <t>Villstads GOIF</t>
  </si>
  <si>
    <t>Jönköpings AIF</t>
  </si>
  <si>
    <t>Århus DK</t>
  </si>
  <si>
    <t>kastfemkamp</t>
  </si>
  <si>
    <t>Svante Edvardsson--64</t>
  </si>
  <si>
    <t>F-berg DK</t>
  </si>
  <si>
    <t>Roger Stridh-80</t>
  </si>
  <si>
    <t>Ronny Tingvall-57</t>
  </si>
  <si>
    <t>Mats Blomberg-52</t>
  </si>
  <si>
    <t>Glostrup DK</t>
  </si>
  <si>
    <t>Durban SA</t>
  </si>
  <si>
    <t>2000--07-14</t>
  </si>
  <si>
    <t>Potsdam Ger</t>
  </si>
  <si>
    <t>Peter Össmar- 79</t>
  </si>
  <si>
    <t>2,04,32</t>
  </si>
  <si>
    <t>Christian Karlsson  - 78</t>
  </si>
  <si>
    <t>4,14,82</t>
  </si>
  <si>
    <t>Mikael Nordin-77</t>
  </si>
  <si>
    <t>Andreas Eneman-78</t>
  </si>
  <si>
    <t>17,22,2</t>
  </si>
  <si>
    <t>Micael Lindqvist-72</t>
  </si>
  <si>
    <t>36,18,27</t>
  </si>
  <si>
    <t>Peter Askenstan-72</t>
  </si>
  <si>
    <t>17,69,32</t>
  </si>
  <si>
    <t>Sonny Karlsson  - 67</t>
  </si>
  <si>
    <t>18,10+0,61</t>
  </si>
  <si>
    <t>Malaga</t>
  </si>
  <si>
    <t>Kjell Sandstedt  - 67</t>
  </si>
  <si>
    <t>5,73+1,7</t>
  </si>
  <si>
    <t>Kjell Sandstedt-67</t>
  </si>
  <si>
    <t>Peter Fransson  - 68</t>
  </si>
  <si>
    <t>Mikael Persson  - 67</t>
  </si>
  <si>
    <t>13,05-0,8</t>
  </si>
  <si>
    <t>2,25,37</t>
  </si>
  <si>
    <t>Tomas Holmström-63</t>
  </si>
  <si>
    <t>19,24,92</t>
  </si>
  <si>
    <t>4,57+1,1</t>
  </si>
  <si>
    <t>21,56,62</t>
  </si>
  <si>
    <t>24,11,69</t>
  </si>
  <si>
    <t>15,14+1,8</t>
  </si>
  <si>
    <t>31,70+1,7</t>
  </si>
  <si>
    <t>23,50,26</t>
  </si>
  <si>
    <t>2,68+2,0</t>
  </si>
  <si>
    <t>201810-14</t>
  </si>
  <si>
    <t>36,47,21</t>
  </si>
  <si>
    <t>Bernth Carlsson-33</t>
  </si>
  <si>
    <t>Mattias Karlstad-76</t>
  </si>
  <si>
    <t>Jan Palmqvist-61</t>
  </si>
  <si>
    <t>Christoffer Fogel-84</t>
  </si>
  <si>
    <t>28,46-1,8</t>
  </si>
  <si>
    <t>2,08,79</t>
  </si>
  <si>
    <t>26,36-1,8</t>
  </si>
  <si>
    <t>Dennis Strid-77</t>
  </si>
  <si>
    <t>Jörgen Karlsson-Wallstenius-79</t>
  </si>
  <si>
    <t>Peter Askestam-72</t>
  </si>
  <si>
    <t>2,22,93</t>
  </si>
  <si>
    <t>9,07+1,3</t>
  </si>
  <si>
    <t>7,11+1,3</t>
  </si>
  <si>
    <t>1,89+0,0</t>
  </si>
  <si>
    <t>Örjan Olsson-46</t>
  </si>
  <si>
    <t>17,39-0,1</t>
  </si>
  <si>
    <t>39,95-0,9</t>
  </si>
  <si>
    <t>Gunnar Nilsson-44</t>
  </si>
  <si>
    <t>23,73-2,3</t>
  </si>
  <si>
    <t>2,79+0,2</t>
  </si>
  <si>
    <t>3,31+1,3</t>
  </si>
  <si>
    <t>20,55-0,1</t>
  </si>
  <si>
    <t>Per Andersson-73</t>
  </si>
  <si>
    <t>Christofer Fogel-84</t>
  </si>
  <si>
    <t>33,39,07</t>
  </si>
  <si>
    <t>Tomas Lovén-79</t>
  </si>
  <si>
    <t>26,73+1,1</t>
  </si>
  <si>
    <t>Pether Askestam-72</t>
  </si>
  <si>
    <t>12,50+0,9</t>
  </si>
  <si>
    <t>12,53+0,9</t>
  </si>
  <si>
    <t>5,03,39</t>
  </si>
  <si>
    <t>9,51+0,6</t>
  </si>
  <si>
    <t>8,03+1,8</t>
  </si>
  <si>
    <t>Morgan Sporre-59</t>
  </si>
  <si>
    <t>14,76+1,4</t>
  </si>
  <si>
    <t>4,28+1,8</t>
  </si>
  <si>
    <t>21,25,00</t>
  </si>
  <si>
    <t>3,07,38</t>
  </si>
  <si>
    <t>42,70-2,6</t>
  </si>
  <si>
    <t>3,55,61</t>
  </si>
  <si>
    <t>Villstda GoIF</t>
  </si>
  <si>
    <t>27,89-1,8</t>
  </si>
  <si>
    <t>Kristianstad</t>
  </si>
  <si>
    <t>4,17,57</t>
  </si>
  <si>
    <t>15,40,64</t>
  </si>
  <si>
    <t>15,44,17</t>
  </si>
  <si>
    <t>Mikael Bäcklund-84</t>
  </si>
  <si>
    <t>33,10,93</t>
  </si>
  <si>
    <t>12,76+1,7</t>
  </si>
  <si>
    <t>Mathias Karlstad-76</t>
  </si>
  <si>
    <t>34,31,20</t>
  </si>
  <si>
    <t>Fredrik Lundqvist-77</t>
  </si>
  <si>
    <t>Johan Pyrell-75</t>
  </si>
  <si>
    <t>Rickard Myhrman-75</t>
  </si>
  <si>
    <t>29,83+1,2</t>
  </si>
  <si>
    <t>Pether Askenstam-72</t>
  </si>
  <si>
    <t>25,54+1,8</t>
  </si>
  <si>
    <t>16,56,1m</t>
  </si>
  <si>
    <t>Magnus Åsberg-67</t>
  </si>
  <si>
    <t>11,57+1,5</t>
  </si>
  <si>
    <t>Jörgen Alm-69</t>
  </si>
  <si>
    <t>Anders Rehn-66</t>
  </si>
  <si>
    <t>Per Wanby-64</t>
  </si>
  <si>
    <t>38,37,83</t>
  </si>
  <si>
    <t>3,71+1,1</t>
  </si>
  <si>
    <t>6 kg--&gt;</t>
  </si>
  <si>
    <t>Lidköping</t>
  </si>
  <si>
    <t>Hässleholm</t>
  </si>
  <si>
    <t>Dan Zakrisson-54</t>
  </si>
  <si>
    <t>48,13,28</t>
  </si>
  <si>
    <t>8,56+2,0</t>
  </si>
  <si>
    <t>Anders Johansson-53</t>
  </si>
  <si>
    <t>44,25,93</t>
  </si>
  <si>
    <t>2,57-1,3</t>
  </si>
  <si>
    <t>Horst Marcher-40</t>
  </si>
  <si>
    <t>Caorle</t>
  </si>
  <si>
    <t>49,69-2,8</t>
  </si>
  <si>
    <t>26,56+1,4</t>
  </si>
  <si>
    <t>Harald Hamacher  - 58</t>
  </si>
  <si>
    <t>Nya  SmR</t>
  </si>
  <si>
    <t>Antal</t>
  </si>
  <si>
    <t>klass</t>
  </si>
  <si>
    <t>namn</t>
  </si>
  <si>
    <t>klubb</t>
  </si>
  <si>
    <t>datum</t>
  </si>
  <si>
    <t>plats</t>
  </si>
  <si>
    <t>gren</t>
  </si>
  <si>
    <t>stav</t>
  </si>
  <si>
    <t>tresteg</t>
  </si>
  <si>
    <t>diskus 2kg</t>
  </si>
  <si>
    <t>Vikt 15,88 kg</t>
  </si>
  <si>
    <t>Vikt 7,26 kg</t>
  </si>
  <si>
    <t>2000m hinder</t>
  </si>
  <si>
    <t>12,30,18</t>
  </si>
  <si>
    <t>Eric Bohman-21</t>
  </si>
  <si>
    <t>26,49+0,5</t>
  </si>
  <si>
    <t>Joacim Larsson-80</t>
  </si>
  <si>
    <t>15,54,07</t>
  </si>
  <si>
    <t>Ola Grauers-80</t>
  </si>
  <si>
    <t>Habo IF 04</t>
  </si>
  <si>
    <t>10,07+0,6</t>
  </si>
  <si>
    <t>2,70+0,0</t>
  </si>
  <si>
    <t>Värnano</t>
  </si>
  <si>
    <t>Peter Sjölin-67</t>
  </si>
  <si>
    <t>20,44,46</t>
  </si>
  <si>
    <t>18,19,00</t>
  </si>
  <si>
    <t>16,36,53</t>
  </si>
  <si>
    <t>12,85+0,3</t>
  </si>
  <si>
    <t>38,19+0,8</t>
  </si>
  <si>
    <t>17,44,18</t>
  </si>
  <si>
    <t>Joakim Andersson-70</t>
  </si>
  <si>
    <t>3,83+0,0</t>
  </si>
  <si>
    <t>2019-05-030</t>
  </si>
  <si>
    <t>Rickard Myhrman-73</t>
  </si>
  <si>
    <t>20,82+1,0</t>
  </si>
  <si>
    <t>4978p</t>
  </si>
  <si>
    <t>Bengt Aikdahl</t>
  </si>
  <si>
    <t>Tiokamp</t>
  </si>
  <si>
    <t>ALVESTA FI</t>
  </si>
  <si>
    <t>Lungby</t>
  </si>
  <si>
    <t>100m 14,78</t>
  </si>
  <si>
    <t>längd 4,46</t>
  </si>
  <si>
    <t>kula 5kg 10,28</t>
  </si>
  <si>
    <t>Höjd 1,26</t>
  </si>
  <si>
    <t>400m 79,08</t>
  </si>
  <si>
    <t>100m h 20,82</t>
  </si>
  <si>
    <t>diskus 1kg 31,37</t>
  </si>
  <si>
    <t>stav 2,00</t>
  </si>
  <si>
    <t>spjut 33,93</t>
  </si>
  <si>
    <t>1500m 7,57,23</t>
  </si>
  <si>
    <t>3,07+0,3</t>
  </si>
  <si>
    <t>7,01+0,0</t>
  </si>
  <si>
    <t>14,8+2,0</t>
  </si>
  <si>
    <t>19,7+0,4</t>
  </si>
  <si>
    <t>Habo FIF</t>
  </si>
  <si>
    <t>Falkenberg</t>
  </si>
  <si>
    <t>34,15,0m</t>
  </si>
  <si>
    <t>Patrik Gustafsson-72</t>
  </si>
  <si>
    <t>Nynäshamn</t>
  </si>
  <si>
    <t>Jan Eriksson-70</t>
  </si>
  <si>
    <t>Kjell Hillblom-66</t>
  </si>
  <si>
    <t>20,44,96</t>
  </si>
  <si>
    <t>5,15-2,8</t>
  </si>
  <si>
    <t>12,17+0,5</t>
  </si>
  <si>
    <t>25,1m</t>
  </si>
  <si>
    <t>Ludvika</t>
  </si>
  <si>
    <t>25,99-0,0</t>
  </si>
  <si>
    <t>27,50-1,3</t>
  </si>
  <si>
    <t>2,19,70</t>
  </si>
  <si>
    <t>15,37,82</t>
  </si>
  <si>
    <t>Damian Nevins-80</t>
  </si>
  <si>
    <t>6,20-0,1</t>
  </si>
  <si>
    <t>12,85-0,5</t>
  </si>
  <si>
    <t>5,27-0,0</t>
  </si>
  <si>
    <t>12,74-1,5</t>
  </si>
  <si>
    <t>12,93+1,5</t>
  </si>
  <si>
    <t>27,11+0,5</t>
  </si>
  <si>
    <t>19,78+0,3</t>
  </si>
  <si>
    <t>4,95-0,3</t>
  </si>
  <si>
    <t>Jan Wirén-76</t>
  </si>
  <si>
    <t>Mats Lindberg-73</t>
  </si>
  <si>
    <t>12,43+1,5</t>
  </si>
  <si>
    <t>31,04-1,0</t>
  </si>
  <si>
    <t>Jörgen Thelin-69</t>
  </si>
  <si>
    <t>2,17,83</t>
  </si>
  <si>
    <t>Mattias Wigert-71</t>
  </si>
  <si>
    <t>4,38,30</t>
  </si>
  <si>
    <t>4,38,77</t>
  </si>
  <si>
    <t>4,40,19</t>
  </si>
  <si>
    <t>Magnus Lövgren-69</t>
  </si>
  <si>
    <t>17,20,18</t>
  </si>
  <si>
    <t>17,24,18</t>
  </si>
  <si>
    <t>Oskarshams RC</t>
  </si>
  <si>
    <t>34,49,34</t>
  </si>
  <si>
    <t>35,55,90</t>
  </si>
  <si>
    <t>36,12,08</t>
  </si>
  <si>
    <t>Tomas Fanta-48</t>
  </si>
  <si>
    <t>Magnus Emilsson-70</t>
  </si>
  <si>
    <t>Tomas Holasek-67</t>
  </si>
  <si>
    <t>Ingvar Nelson-48</t>
  </si>
  <si>
    <t>13,42+1,8</t>
  </si>
  <si>
    <t>18,51,40</t>
  </si>
  <si>
    <t>2021-0820</t>
  </si>
  <si>
    <t>41,28,98</t>
  </si>
  <si>
    <t>2021-06-03+F585</t>
  </si>
  <si>
    <t>22,51,99</t>
  </si>
  <si>
    <t>Hans Danelid-55</t>
  </si>
  <si>
    <t>Lars Elfgard-56</t>
  </si>
  <si>
    <t>3,15-0,0</t>
  </si>
  <si>
    <t>Leif Fröling-56</t>
  </si>
  <si>
    <t>17,83-0,1</t>
  </si>
  <si>
    <t>37,57-0,7</t>
  </si>
  <si>
    <t>4,43,97</t>
  </si>
  <si>
    <t>Arne Lundblad-46</t>
  </si>
  <si>
    <t>26,26,53</t>
  </si>
  <si>
    <t>Dag Lundberg-45</t>
  </si>
  <si>
    <t>56,00,26</t>
  </si>
  <si>
    <t>7,14+0,0</t>
  </si>
  <si>
    <t>3,09+0,4</t>
  </si>
  <si>
    <t>40,10-0,7</t>
  </si>
  <si>
    <t xml:space="preserve">Värnamo </t>
  </si>
  <si>
    <t>föll</t>
  </si>
  <si>
    <t>Christoffer Melin-85</t>
  </si>
  <si>
    <t>12,44+0,0</t>
  </si>
  <si>
    <t>Carl Thulin-80</t>
  </si>
  <si>
    <t>25,5-2,5</t>
  </si>
  <si>
    <t>26,69-2,5</t>
  </si>
  <si>
    <t>Oskar Svärd-76</t>
  </si>
  <si>
    <t>34,43,93</t>
  </si>
  <si>
    <t>Roger Hegg Stridh-80</t>
  </si>
  <si>
    <t>2,27,24</t>
  </si>
  <si>
    <t>Anders Eckerström-75</t>
  </si>
  <si>
    <t>Appladalens LL</t>
  </si>
  <si>
    <t>10,04+0,3</t>
  </si>
  <si>
    <t>18,68+1,7</t>
  </si>
  <si>
    <t>8,88-0,5</t>
  </si>
  <si>
    <t>29,89+0,0</t>
  </si>
  <si>
    <t>38,20,13</t>
  </si>
  <si>
    <t>21,12+1,7</t>
  </si>
  <si>
    <t>8,45-1,7</t>
  </si>
  <si>
    <t>Leift Fröling-56</t>
  </si>
  <si>
    <t>vikt 15,88 kg</t>
  </si>
  <si>
    <t>Nya SmR</t>
  </si>
  <si>
    <t>100 m</t>
  </si>
  <si>
    <t>200 m</t>
  </si>
  <si>
    <t>Patrik Persson-68</t>
  </si>
  <si>
    <t>Mats Axtor-60</t>
  </si>
  <si>
    <t>Ronny Krönvall-4</t>
  </si>
  <si>
    <t>Peter Holasek-67</t>
  </si>
  <si>
    <t>Ingvar Jardenius-50</t>
  </si>
  <si>
    <t>Ulf Isaksson-65</t>
  </si>
  <si>
    <t>,</t>
  </si>
  <si>
    <t>Sven-Ove Rylner-44</t>
  </si>
  <si>
    <t>2,07,61</t>
  </si>
  <si>
    <t>202-09-11</t>
  </si>
  <si>
    <t>43,06,09</t>
  </si>
  <si>
    <t>Oskarshamns RC</t>
  </si>
  <si>
    <t>Torbjörn Westman-61</t>
  </si>
  <si>
    <t>Anders Fröjd-70</t>
  </si>
  <si>
    <t>12,68-0,9</t>
  </si>
  <si>
    <t>4,96-0,0</t>
  </si>
  <si>
    <t>Jonas Eijderstedt-76</t>
  </si>
  <si>
    <t>året</t>
  </si>
  <si>
    <t>åren</t>
  </si>
  <si>
    <t>resultat</t>
  </si>
  <si>
    <t>Flest nya resultat</t>
  </si>
  <si>
    <t>antal</t>
  </si>
  <si>
    <t xml:space="preserve">Nya resultat i M50 </t>
  </si>
  <si>
    <t>ant</t>
  </si>
  <si>
    <t xml:space="preserve">Nya resultat </t>
  </si>
  <si>
    <t xml:space="preserve">nya resultat </t>
  </si>
  <si>
    <t>nya resultat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</si>
</sst>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_-* #,##0.00\ _k_r_-;\-* #,##0.00\ _k_r_-;_-* \-??\ _k_r_-;_-@_-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mmm/yyyy"/>
  </numFmts>
  <fonts count="89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8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b/>
      <u val="single"/>
      <sz val="11"/>
      <name val="Arial"/>
      <family val="2"/>
    </font>
    <font>
      <sz val="8"/>
      <name val="Verdana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1"/>
      <color indexed="62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60"/>
      <name val="Arial"/>
      <family val="2"/>
    </font>
    <font>
      <sz val="10"/>
      <color indexed="62"/>
      <name val="Arial"/>
      <family val="2"/>
    </font>
    <font>
      <u val="single"/>
      <sz val="11"/>
      <color indexed="62"/>
      <name val="Arial"/>
      <family val="2"/>
    </font>
    <font>
      <b/>
      <u val="single"/>
      <sz val="11"/>
      <color indexed="60"/>
      <name val="Arial"/>
      <family val="2"/>
    </font>
    <font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8" tint="-0.24997000396251678"/>
      <name val="Arial"/>
      <family val="2"/>
    </font>
    <font>
      <sz val="11"/>
      <color theme="8" tint="-0.24997000396251678"/>
      <name val="Arial"/>
      <family val="2"/>
    </font>
    <font>
      <b/>
      <sz val="10"/>
      <color rgb="FF002060"/>
      <name val="Arial"/>
      <family val="2"/>
    </font>
    <font>
      <b/>
      <u val="single"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C00000"/>
      <name val="Arial"/>
      <family val="2"/>
    </font>
    <font>
      <sz val="10"/>
      <color theme="8" tint="-0.24997000396251678"/>
      <name val="Arial"/>
      <family val="2"/>
    </font>
    <font>
      <b/>
      <sz val="10"/>
      <color theme="8" tint="-0.4999699890613556"/>
      <name val="Arial"/>
      <family val="2"/>
    </font>
    <font>
      <u val="single"/>
      <sz val="11"/>
      <color theme="8" tint="-0.24997000396251678"/>
      <name val="Arial"/>
      <family val="2"/>
    </font>
    <font>
      <b/>
      <u val="single"/>
      <sz val="11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b/>
      <sz val="11"/>
      <color rgb="FFC0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20" borderId="1" applyNumberFormat="0" applyFont="0" applyAlignment="0" applyProtection="0"/>
    <xf numFmtId="0" fontId="59" fillId="21" borderId="2" applyNumberFormat="0" applyAlignment="0" applyProtection="0"/>
    <xf numFmtId="0" fontId="60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31" borderId="3" applyNumberFormat="0" applyAlignment="0" applyProtection="0"/>
    <xf numFmtId="0" fontId="65" fillId="0" borderId="4" applyNumberFormat="0" applyFill="0" applyAlignment="0" applyProtection="0"/>
    <xf numFmtId="0" fontId="66" fillId="32" borderId="0" applyNumberFormat="0" applyBorder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0" fontId="72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14" fontId="17" fillId="0" borderId="0" xfId="0" applyNumberFormat="1" applyFont="1" applyAlignment="1">
      <alignment/>
    </xf>
    <xf numFmtId="0" fontId="74" fillId="0" borderId="0" xfId="0" applyFont="1" applyAlignment="1">
      <alignment/>
    </xf>
    <xf numFmtId="0" fontId="17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166" fontId="0" fillId="0" borderId="0" xfId="0" applyNumberFormat="1" applyFont="1" applyAlignment="1">
      <alignment horizontal="left"/>
    </xf>
    <xf numFmtId="0" fontId="20" fillId="0" borderId="0" xfId="0" applyFont="1" applyAlignment="1">
      <alignment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16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7" fontId="0" fillId="0" borderId="0" xfId="57" applyFont="1" applyFill="1" applyBorder="1" applyAlignment="1" applyProtection="1">
      <alignment vertical="top"/>
      <protection/>
    </xf>
    <xf numFmtId="2" fontId="0" fillId="0" borderId="0" xfId="0" applyNumberFormat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14" fontId="0" fillId="34" borderId="0" xfId="0" applyNumberFormat="1" applyFont="1" applyFill="1" applyAlignment="1">
      <alignment horizontal="left"/>
    </xf>
    <xf numFmtId="166" fontId="0" fillId="34" borderId="0" xfId="0" applyNumberFormat="1" applyFont="1" applyFill="1" applyAlignment="1">
      <alignment horizontal="left"/>
    </xf>
    <xf numFmtId="2" fontId="0" fillId="34" borderId="0" xfId="0" applyNumberFormat="1" applyFont="1" applyFill="1" applyAlignment="1">
      <alignment horizontal="left"/>
    </xf>
    <xf numFmtId="0" fontId="2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14" fontId="0" fillId="34" borderId="0" xfId="0" applyNumberFormat="1" applyFont="1" applyFill="1" applyAlignment="1">
      <alignment horizontal="center"/>
    </xf>
    <xf numFmtId="0" fontId="21" fillId="3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76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6" fontId="8" fillId="0" borderId="0" xfId="0" applyNumberFormat="1" applyFont="1" applyAlignment="1">
      <alignment/>
    </xf>
    <xf numFmtId="14" fontId="0" fillId="0" borderId="0" xfId="0" applyNumberFormat="1" applyFont="1" applyAlignment="1">
      <alignment horizontal="center" wrapText="1"/>
    </xf>
    <xf numFmtId="0" fontId="79" fillId="0" borderId="0" xfId="0" applyFont="1" applyAlignment="1">
      <alignment horizontal="left"/>
    </xf>
    <xf numFmtId="0" fontId="79" fillId="0" borderId="0" xfId="0" applyFont="1" applyAlignment="1">
      <alignment/>
    </xf>
    <xf numFmtId="14" fontId="79" fillId="0" borderId="0" xfId="0" applyNumberFormat="1" applyFont="1" applyAlignment="1">
      <alignment horizontal="center"/>
    </xf>
    <xf numFmtId="14" fontId="79" fillId="0" borderId="0" xfId="0" applyNumberFormat="1" applyFont="1" applyAlignment="1">
      <alignment horizontal="left"/>
    </xf>
    <xf numFmtId="2" fontId="79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80" fillId="0" borderId="0" xfId="0" applyFont="1" applyAlignment="1">
      <alignment horizontal="left" wrapText="1"/>
    </xf>
    <xf numFmtId="0" fontId="74" fillId="0" borderId="0" xfId="0" applyFont="1" applyAlignment="1">
      <alignment horizontal="left" wrapText="1"/>
    </xf>
    <xf numFmtId="14" fontId="74" fillId="0" borderId="0" xfId="0" applyNumberFormat="1" applyFont="1" applyAlignment="1">
      <alignment horizontal="left" wrapText="1"/>
    </xf>
    <xf numFmtId="0" fontId="80" fillId="0" borderId="0" xfId="0" applyFont="1" applyAlignment="1">
      <alignment horizontal="left"/>
    </xf>
    <xf numFmtId="14" fontId="80" fillId="0" borderId="0" xfId="0" applyNumberFormat="1" applyFont="1" applyAlignment="1">
      <alignment horizontal="center"/>
    </xf>
    <xf numFmtId="0" fontId="80" fillId="0" borderId="0" xfId="0" applyFont="1" applyAlignment="1">
      <alignment/>
    </xf>
    <xf numFmtId="0" fontId="16" fillId="34" borderId="0" xfId="0" applyFont="1" applyFill="1" applyAlignment="1">
      <alignment/>
    </xf>
    <xf numFmtId="14" fontId="1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82" fillId="0" borderId="0" xfId="0" applyFont="1" applyAlignment="1">
      <alignment/>
    </xf>
    <xf numFmtId="0" fontId="78" fillId="8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14" fontId="0" fillId="35" borderId="0" xfId="0" applyNumberFormat="1" applyFont="1" applyFill="1" applyAlignment="1">
      <alignment horizontal="left"/>
    </xf>
    <xf numFmtId="2" fontId="84" fillId="0" borderId="0" xfId="0" applyNumberFormat="1" applyFont="1" applyAlignment="1">
      <alignment horizontal="left"/>
    </xf>
    <xf numFmtId="0" fontId="84" fillId="0" borderId="0" xfId="0" applyFont="1" applyAlignment="1">
      <alignment horizontal="left"/>
    </xf>
    <xf numFmtId="14" fontId="84" fillId="0" borderId="0" xfId="0" applyNumberFormat="1" applyFont="1" applyAlignment="1">
      <alignment horizontal="left"/>
    </xf>
    <xf numFmtId="0" fontId="84" fillId="0" borderId="0" xfId="0" applyFont="1" applyAlignment="1">
      <alignment/>
    </xf>
    <xf numFmtId="2" fontId="0" fillId="35" borderId="0" xfId="0" applyNumberFormat="1" applyFont="1" applyFill="1" applyAlignment="1">
      <alignment horizontal="left"/>
    </xf>
    <xf numFmtId="14" fontId="0" fillId="35" borderId="0" xfId="0" applyNumberFormat="1" applyFont="1" applyFill="1" applyAlignment="1">
      <alignment horizontal="center"/>
    </xf>
    <xf numFmtId="0" fontId="85" fillId="0" borderId="0" xfId="0" applyFont="1" applyAlignment="1">
      <alignment/>
    </xf>
    <xf numFmtId="0" fontId="79" fillId="35" borderId="0" xfId="0" applyFont="1" applyFill="1" applyAlignment="1">
      <alignment horizontal="left"/>
    </xf>
    <xf numFmtId="0" fontId="79" fillId="35" borderId="0" xfId="0" applyFont="1" applyFill="1" applyAlignment="1">
      <alignment/>
    </xf>
    <xf numFmtId="14" fontId="79" fillId="35" borderId="0" xfId="0" applyNumberFormat="1" applyFont="1" applyFill="1" applyAlignment="1">
      <alignment horizontal="left"/>
    </xf>
    <xf numFmtId="14" fontId="10" fillId="0" borderId="0" xfId="0" applyNumberFormat="1" applyFont="1" applyAlignment="1">
      <alignment/>
    </xf>
    <xf numFmtId="0" fontId="86" fillId="0" borderId="0" xfId="0" applyFont="1" applyAlignment="1">
      <alignment horizontal="center"/>
    </xf>
    <xf numFmtId="0" fontId="21" fillId="0" borderId="0" xfId="45" applyFont="1" applyAlignment="1" applyProtection="1">
      <alignment vertical="center" wrapText="1"/>
      <protection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14" fontId="1" fillId="35" borderId="0" xfId="0" applyNumberFormat="1" applyFont="1" applyFill="1" applyAlignment="1">
      <alignment horizontal="left"/>
    </xf>
    <xf numFmtId="14" fontId="8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0" fillId="0" borderId="0" xfId="45" applyFont="1" applyAlignment="1" applyProtection="1">
      <alignment vertical="center" wrapText="1"/>
      <protection/>
    </xf>
    <xf numFmtId="14" fontId="79" fillId="0" borderId="0" xfId="0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right"/>
    </xf>
    <xf numFmtId="0" fontId="88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14" fontId="0" fillId="0" borderId="0" xfId="0" applyNumberFormat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idrott.info/veteran/showuser.php?uid=1880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idrott.info/veteran/showuser.php?uid=1880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2">
      <selection activeCell="J30" sqref="J30"/>
    </sheetView>
  </sheetViews>
  <sheetFormatPr defaultColWidth="9.140625" defaultRowHeight="12.75"/>
  <cols>
    <col min="1" max="1" width="13.00390625" style="0" customWidth="1"/>
    <col min="2" max="2" width="9.140625" style="14" customWidth="1"/>
    <col min="3" max="3" width="8.140625" style="14" customWidth="1"/>
    <col min="4" max="4" width="7.140625" style="14" customWidth="1"/>
    <col min="5" max="5" width="8.57421875" style="14" customWidth="1"/>
    <col min="6" max="6" width="8.7109375" style="14" customWidth="1"/>
    <col min="7" max="7" width="8.421875" style="13" customWidth="1"/>
    <col min="8" max="8" width="7.57421875" style="13" customWidth="1"/>
    <col min="9" max="9" width="7.7109375" style="55" customWidth="1"/>
    <col min="10" max="10" width="9.140625" style="0" customWidth="1"/>
    <col min="11" max="13" width="9.140625" style="13" customWidth="1"/>
  </cols>
  <sheetData>
    <row r="1" spans="1:15" ht="15">
      <c r="A1" s="43" t="s">
        <v>3020</v>
      </c>
      <c r="B1" s="62">
        <v>2008</v>
      </c>
      <c r="C1" s="62">
        <v>2009</v>
      </c>
      <c r="D1" s="62">
        <v>2010</v>
      </c>
      <c r="E1" s="62">
        <v>2011</v>
      </c>
      <c r="F1" s="62">
        <v>2012</v>
      </c>
      <c r="G1" s="77">
        <v>2013</v>
      </c>
      <c r="H1" s="77">
        <v>2014</v>
      </c>
      <c r="I1" s="77">
        <v>2015</v>
      </c>
      <c r="J1" s="77">
        <v>2016</v>
      </c>
      <c r="K1" s="77">
        <v>2017</v>
      </c>
      <c r="L1" s="98">
        <v>2018</v>
      </c>
      <c r="M1" s="77">
        <v>2019</v>
      </c>
      <c r="N1" s="77">
        <v>2020</v>
      </c>
      <c r="O1" s="150">
        <v>2021</v>
      </c>
    </row>
    <row r="2" spans="1:15" ht="14.25">
      <c r="A2" s="56" t="s">
        <v>586</v>
      </c>
      <c r="B2" s="61">
        <v>16</v>
      </c>
      <c r="C2" s="61">
        <v>3</v>
      </c>
      <c r="D2" s="61">
        <v>6</v>
      </c>
      <c r="E2" s="61">
        <v>4</v>
      </c>
      <c r="F2" s="61">
        <v>7</v>
      </c>
      <c r="G2" s="13">
        <v>10</v>
      </c>
      <c r="H2" s="13">
        <v>10</v>
      </c>
      <c r="I2" s="14">
        <v>19</v>
      </c>
      <c r="J2" s="14">
        <v>9</v>
      </c>
      <c r="K2" s="14">
        <v>10</v>
      </c>
      <c r="L2" s="99">
        <v>13</v>
      </c>
      <c r="M2" s="14">
        <v>10</v>
      </c>
      <c r="N2" s="14">
        <v>2</v>
      </c>
      <c r="O2" s="125">
        <v>3</v>
      </c>
    </row>
    <row r="3" spans="1:15" ht="14.25">
      <c r="A3" s="56" t="s">
        <v>590</v>
      </c>
      <c r="B3" s="61">
        <v>10</v>
      </c>
      <c r="C3" s="61">
        <v>13</v>
      </c>
      <c r="D3" s="61">
        <v>6</v>
      </c>
      <c r="E3" s="61">
        <v>14</v>
      </c>
      <c r="F3" s="61">
        <v>21</v>
      </c>
      <c r="G3" s="13">
        <v>14</v>
      </c>
      <c r="H3" s="13">
        <v>13</v>
      </c>
      <c r="I3" s="14">
        <v>9</v>
      </c>
      <c r="J3" s="14">
        <v>4</v>
      </c>
      <c r="K3" s="14">
        <v>6</v>
      </c>
      <c r="L3" s="99">
        <v>13</v>
      </c>
      <c r="M3" s="14">
        <v>15</v>
      </c>
      <c r="N3" s="14">
        <v>7</v>
      </c>
      <c r="O3" s="125">
        <v>13</v>
      </c>
    </row>
    <row r="4" spans="1:15" ht="14.25">
      <c r="A4" s="56" t="s">
        <v>591</v>
      </c>
      <c r="B4" s="61">
        <v>16</v>
      </c>
      <c r="C4" s="61">
        <v>19</v>
      </c>
      <c r="D4" s="61">
        <v>14</v>
      </c>
      <c r="E4" s="61">
        <v>13</v>
      </c>
      <c r="F4" s="61">
        <v>13</v>
      </c>
      <c r="G4" s="13">
        <v>21</v>
      </c>
      <c r="H4" s="13">
        <v>22</v>
      </c>
      <c r="I4" s="14">
        <v>15</v>
      </c>
      <c r="J4" s="14">
        <v>13</v>
      </c>
      <c r="K4" s="14">
        <v>11</v>
      </c>
      <c r="L4" s="99">
        <v>13</v>
      </c>
      <c r="M4" s="14">
        <v>20</v>
      </c>
      <c r="N4" s="14">
        <v>16</v>
      </c>
      <c r="O4" s="125">
        <v>17</v>
      </c>
    </row>
    <row r="5" spans="1:15" ht="14.25">
      <c r="A5" s="56" t="s">
        <v>593</v>
      </c>
      <c r="B5" s="61">
        <v>33</v>
      </c>
      <c r="C5" s="61">
        <v>20</v>
      </c>
      <c r="D5" s="61">
        <v>46</v>
      </c>
      <c r="E5" s="61">
        <v>15</v>
      </c>
      <c r="F5" s="61">
        <v>14</v>
      </c>
      <c r="G5" s="13">
        <v>15</v>
      </c>
      <c r="H5" s="13">
        <v>38</v>
      </c>
      <c r="I5" s="14">
        <v>16</v>
      </c>
      <c r="J5" s="14">
        <v>19</v>
      </c>
      <c r="K5" s="14">
        <v>24</v>
      </c>
      <c r="L5" s="99">
        <v>41</v>
      </c>
      <c r="M5" s="15">
        <v>44</v>
      </c>
      <c r="N5" s="14">
        <v>24</v>
      </c>
      <c r="O5" s="125">
        <v>34</v>
      </c>
    </row>
    <row r="6" spans="1:15" ht="14.25">
      <c r="A6" s="56" t="s">
        <v>2553</v>
      </c>
      <c r="B6" s="61">
        <v>21</v>
      </c>
      <c r="C6" s="61">
        <v>14</v>
      </c>
      <c r="D6" s="61">
        <v>22</v>
      </c>
      <c r="E6" s="61">
        <v>26</v>
      </c>
      <c r="F6" s="61">
        <v>37</v>
      </c>
      <c r="G6" s="13">
        <v>29</v>
      </c>
      <c r="H6" s="13">
        <v>25</v>
      </c>
      <c r="I6" s="14">
        <v>23</v>
      </c>
      <c r="J6" s="14">
        <v>14</v>
      </c>
      <c r="K6" s="14">
        <v>8</v>
      </c>
      <c r="L6" s="99">
        <v>16</v>
      </c>
      <c r="M6" s="14">
        <v>16</v>
      </c>
      <c r="N6" s="14">
        <v>12</v>
      </c>
      <c r="O6" s="125">
        <v>22</v>
      </c>
    </row>
    <row r="7" spans="1:15" ht="14.25">
      <c r="A7" s="128" t="s">
        <v>1449</v>
      </c>
      <c r="B7" s="61">
        <v>28</v>
      </c>
      <c r="C7" s="61">
        <v>22</v>
      </c>
      <c r="D7" s="61">
        <v>16</v>
      </c>
      <c r="E7" s="61">
        <v>11</v>
      </c>
      <c r="F7" s="61">
        <v>23</v>
      </c>
      <c r="G7" s="13">
        <v>20</v>
      </c>
      <c r="H7" s="13">
        <v>7</v>
      </c>
      <c r="I7" s="14">
        <v>24</v>
      </c>
      <c r="J7" s="78">
        <v>37</v>
      </c>
      <c r="K7" s="14">
        <v>26</v>
      </c>
      <c r="L7" s="99">
        <v>32</v>
      </c>
      <c r="M7" s="14">
        <v>22</v>
      </c>
      <c r="N7" s="14">
        <v>22</v>
      </c>
      <c r="O7" s="125">
        <v>12</v>
      </c>
    </row>
    <row r="8" spans="1:15" ht="14.25">
      <c r="A8" s="56" t="s">
        <v>1450</v>
      </c>
      <c r="B8" s="61">
        <v>37</v>
      </c>
      <c r="C8" s="61">
        <v>21</v>
      </c>
      <c r="D8" s="61">
        <v>52</v>
      </c>
      <c r="E8" s="61">
        <v>28</v>
      </c>
      <c r="F8" s="61">
        <v>31</v>
      </c>
      <c r="G8" s="13">
        <v>16</v>
      </c>
      <c r="H8" s="13">
        <v>32</v>
      </c>
      <c r="I8" s="14">
        <v>5</v>
      </c>
      <c r="J8" s="14">
        <v>17</v>
      </c>
      <c r="K8" s="14">
        <v>16</v>
      </c>
      <c r="L8" s="99">
        <v>13</v>
      </c>
      <c r="M8" s="14">
        <v>18</v>
      </c>
      <c r="N8" s="14">
        <v>14</v>
      </c>
      <c r="O8" s="125">
        <v>22</v>
      </c>
    </row>
    <row r="9" spans="1:15" ht="14.25">
      <c r="A9" s="56" t="s">
        <v>1451</v>
      </c>
      <c r="B9" s="61">
        <v>22</v>
      </c>
      <c r="C9" s="61">
        <v>6</v>
      </c>
      <c r="D9" s="61">
        <v>0</v>
      </c>
      <c r="E9" s="61">
        <v>20</v>
      </c>
      <c r="F9" s="61">
        <v>24</v>
      </c>
      <c r="G9" s="13">
        <v>45</v>
      </c>
      <c r="H9" s="13">
        <v>42</v>
      </c>
      <c r="I9" s="78">
        <v>43</v>
      </c>
      <c r="J9" s="14">
        <v>36</v>
      </c>
      <c r="K9" s="14">
        <v>10</v>
      </c>
      <c r="L9" s="99">
        <v>23</v>
      </c>
      <c r="M9" s="14">
        <v>18</v>
      </c>
      <c r="N9" s="14">
        <v>8</v>
      </c>
      <c r="O9" s="125">
        <v>12</v>
      </c>
    </row>
    <row r="10" spans="1:15" ht="14.25">
      <c r="A10" s="56" t="s">
        <v>1452</v>
      </c>
      <c r="B10" s="61">
        <v>11</v>
      </c>
      <c r="C10" s="61">
        <v>0</v>
      </c>
      <c r="D10" s="61">
        <v>2</v>
      </c>
      <c r="E10" s="61">
        <v>2</v>
      </c>
      <c r="F10" s="61">
        <v>20</v>
      </c>
      <c r="G10" s="13">
        <v>13</v>
      </c>
      <c r="H10" s="13">
        <v>0</v>
      </c>
      <c r="I10" s="14">
        <v>1</v>
      </c>
      <c r="J10" s="14">
        <v>9</v>
      </c>
      <c r="K10" s="14">
        <v>17</v>
      </c>
      <c r="L10" s="99">
        <v>32</v>
      </c>
      <c r="M10" s="14">
        <v>28</v>
      </c>
      <c r="N10" s="14">
        <v>19</v>
      </c>
      <c r="O10" s="125">
        <v>35</v>
      </c>
    </row>
    <row r="11" spans="1:15" ht="14.25">
      <c r="A11" s="56" t="s">
        <v>1453</v>
      </c>
      <c r="B11" s="61">
        <v>11</v>
      </c>
      <c r="C11" s="61">
        <v>6</v>
      </c>
      <c r="D11" s="61">
        <v>0</v>
      </c>
      <c r="E11" s="61">
        <v>1</v>
      </c>
      <c r="F11" s="61">
        <v>0</v>
      </c>
      <c r="G11" s="13">
        <v>12</v>
      </c>
      <c r="H11" s="13">
        <v>0</v>
      </c>
      <c r="I11" s="14">
        <v>0</v>
      </c>
      <c r="J11" s="14">
        <v>0</v>
      </c>
      <c r="K11" s="14">
        <v>6</v>
      </c>
      <c r="L11" s="99">
        <v>5</v>
      </c>
      <c r="M11" s="14">
        <v>5</v>
      </c>
      <c r="N11" s="14">
        <v>0</v>
      </c>
      <c r="O11" s="125">
        <v>7</v>
      </c>
    </row>
    <row r="12" spans="1:15" ht="14.25">
      <c r="A12" s="56" t="s">
        <v>1454</v>
      </c>
      <c r="B12" s="61">
        <v>11</v>
      </c>
      <c r="C12" s="61">
        <v>1</v>
      </c>
      <c r="D12" s="61">
        <v>5</v>
      </c>
      <c r="E12" s="61">
        <v>2</v>
      </c>
      <c r="F12" s="61">
        <v>4</v>
      </c>
      <c r="G12" s="13">
        <v>0</v>
      </c>
      <c r="H12" s="13">
        <v>0</v>
      </c>
      <c r="I12" s="14">
        <v>0</v>
      </c>
      <c r="J12" s="14">
        <v>0</v>
      </c>
      <c r="K12" s="14">
        <v>0</v>
      </c>
      <c r="L12" s="99">
        <v>7</v>
      </c>
      <c r="M12" s="14">
        <v>5</v>
      </c>
      <c r="N12" s="14">
        <v>0</v>
      </c>
      <c r="O12" s="125">
        <v>0</v>
      </c>
    </row>
    <row r="13" spans="1:15" ht="14.25">
      <c r="A13" s="56" t="s">
        <v>1455</v>
      </c>
      <c r="B13" s="61">
        <v>0</v>
      </c>
      <c r="C13" s="61">
        <v>0</v>
      </c>
      <c r="D13" s="61">
        <v>5</v>
      </c>
      <c r="E13" s="61">
        <v>2</v>
      </c>
      <c r="F13" s="61">
        <v>1</v>
      </c>
      <c r="G13" s="13">
        <v>9</v>
      </c>
      <c r="H13" s="13">
        <v>1</v>
      </c>
      <c r="I13" s="14">
        <v>1</v>
      </c>
      <c r="J13" s="14">
        <v>0</v>
      </c>
      <c r="K13" s="14">
        <v>0</v>
      </c>
      <c r="L13" s="99">
        <v>0</v>
      </c>
      <c r="M13" s="14">
        <v>0</v>
      </c>
      <c r="N13" s="14">
        <v>0</v>
      </c>
      <c r="O13" s="125">
        <v>0</v>
      </c>
    </row>
    <row r="14" spans="1:15" ht="14.25">
      <c r="A14" s="56" t="s">
        <v>3098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3">
        <v>0</v>
      </c>
      <c r="H14" s="13">
        <v>0</v>
      </c>
      <c r="I14" s="55">
        <v>0</v>
      </c>
      <c r="J14" s="14">
        <v>0</v>
      </c>
      <c r="K14" s="14">
        <v>2</v>
      </c>
      <c r="L14" s="99">
        <v>2</v>
      </c>
      <c r="M14" s="14">
        <v>0</v>
      </c>
      <c r="N14" s="14">
        <v>0</v>
      </c>
      <c r="O14" s="125">
        <v>0</v>
      </c>
    </row>
    <row r="15" spans="1:15" ht="15">
      <c r="A15" s="56" t="s">
        <v>1470</v>
      </c>
      <c r="B15" s="62">
        <f aca="true" t="shared" si="0" ref="B15:J15">SUM(B2:B13)</f>
        <v>216</v>
      </c>
      <c r="C15" s="61">
        <f t="shared" si="0"/>
        <v>125</v>
      </c>
      <c r="D15" s="61">
        <f t="shared" si="0"/>
        <v>174</v>
      </c>
      <c r="E15" s="61">
        <f t="shared" si="0"/>
        <v>138</v>
      </c>
      <c r="F15" s="61">
        <f t="shared" si="0"/>
        <v>195</v>
      </c>
      <c r="G15" s="13">
        <f t="shared" si="0"/>
        <v>204</v>
      </c>
      <c r="H15" s="13">
        <f t="shared" si="0"/>
        <v>190</v>
      </c>
      <c r="I15" s="14">
        <f t="shared" si="0"/>
        <v>156</v>
      </c>
      <c r="J15" s="14">
        <f t="shared" si="0"/>
        <v>158</v>
      </c>
      <c r="K15" s="14">
        <f>SUM(K2:K14)</f>
        <v>136</v>
      </c>
      <c r="L15" s="99">
        <f>SUM(L2:L14)</f>
        <v>210</v>
      </c>
      <c r="M15" s="14">
        <f>SUM(M2:M14)</f>
        <v>201</v>
      </c>
      <c r="N15" s="14">
        <f>SUM(N2:N14)</f>
        <v>124</v>
      </c>
      <c r="O15" s="125">
        <f>SUM(O2:O14)</f>
        <v>177</v>
      </c>
    </row>
    <row r="16" spans="1:13" ht="14.25">
      <c r="A16" s="56" t="s">
        <v>3021</v>
      </c>
      <c r="B16" s="63">
        <v>1</v>
      </c>
      <c r="C16" s="14">
        <v>11</v>
      </c>
      <c r="D16" s="14">
        <v>6</v>
      </c>
      <c r="E16" s="14">
        <v>9</v>
      </c>
      <c r="F16" s="131">
        <v>5</v>
      </c>
      <c r="G16" s="130">
        <v>3</v>
      </c>
      <c r="H16" s="13">
        <v>5</v>
      </c>
      <c r="I16" s="55">
        <v>8</v>
      </c>
      <c r="J16" s="14">
        <v>7</v>
      </c>
      <c r="K16" s="14">
        <v>10</v>
      </c>
      <c r="L16" s="129">
        <v>2</v>
      </c>
      <c r="M16" s="14">
        <v>4</v>
      </c>
    </row>
    <row r="18" ht="14.25">
      <c r="A18" s="56" t="s">
        <v>3099</v>
      </c>
    </row>
    <row r="19" spans="1:3" ht="12.75">
      <c r="A19" s="13">
        <v>1</v>
      </c>
      <c r="B19" s="13">
        <v>2008</v>
      </c>
      <c r="C19" s="14">
        <v>216</v>
      </c>
    </row>
    <row r="20" spans="1:3" ht="12.75">
      <c r="A20" s="13">
        <v>2</v>
      </c>
      <c r="B20" s="15">
        <v>2018</v>
      </c>
      <c r="C20" s="15">
        <v>210</v>
      </c>
    </row>
    <row r="21" spans="1:3" ht="12.75">
      <c r="A21" s="13">
        <v>3</v>
      </c>
      <c r="B21" s="14">
        <v>2013</v>
      </c>
      <c r="C21" s="14">
        <v>204</v>
      </c>
    </row>
    <row r="22" spans="1:3" ht="12.75">
      <c r="A22" s="13">
        <v>4</v>
      </c>
      <c r="B22" s="15">
        <v>2019</v>
      </c>
      <c r="C22" s="15">
        <v>201</v>
      </c>
    </row>
    <row r="23" spans="1:3" ht="12.75">
      <c r="A23" s="13">
        <v>5</v>
      </c>
      <c r="B23" s="14">
        <v>2012</v>
      </c>
      <c r="C23" s="14">
        <v>195</v>
      </c>
    </row>
    <row r="24" spans="1:3" ht="12.75">
      <c r="A24" s="13">
        <v>6</v>
      </c>
      <c r="B24" s="14">
        <v>2014</v>
      </c>
      <c r="C24" s="14">
        <v>190</v>
      </c>
    </row>
    <row r="25" spans="1:3" ht="12.75">
      <c r="A25" s="13">
        <v>7</v>
      </c>
      <c r="B25" s="125">
        <v>2021</v>
      </c>
      <c r="C25" s="125">
        <v>177</v>
      </c>
    </row>
    <row r="26" spans="1:3" ht="12.75">
      <c r="A26" s="13">
        <v>8</v>
      </c>
      <c r="B26" s="14">
        <v>2010</v>
      </c>
      <c r="C26" s="14">
        <v>174</v>
      </c>
    </row>
    <row r="27" spans="1:3" ht="12.75">
      <c r="A27" s="13">
        <v>9</v>
      </c>
      <c r="B27" s="14">
        <v>2016</v>
      </c>
      <c r="C27" s="14">
        <v>158</v>
      </c>
    </row>
    <row r="28" spans="1:3" ht="12.75">
      <c r="A28" s="13">
        <v>10</v>
      </c>
      <c r="B28" s="14">
        <v>2015</v>
      </c>
      <c r="C28" s="14">
        <v>156</v>
      </c>
    </row>
    <row r="29" spans="1:3" ht="12.75">
      <c r="A29" s="13">
        <v>11</v>
      </c>
      <c r="B29" s="14">
        <v>2011</v>
      </c>
      <c r="C29" s="14">
        <v>138</v>
      </c>
    </row>
    <row r="30" spans="1:3" ht="12.75">
      <c r="A30" s="13">
        <v>12</v>
      </c>
      <c r="B30" s="14">
        <v>2017</v>
      </c>
      <c r="C30" s="14">
        <v>136</v>
      </c>
    </row>
    <row r="31" spans="1:3" ht="12.75">
      <c r="A31" s="14">
        <v>13</v>
      </c>
      <c r="B31" s="14">
        <v>2009</v>
      </c>
      <c r="C31" s="14">
        <v>125</v>
      </c>
    </row>
    <row r="32" spans="1:3" ht="12.75">
      <c r="A32" s="13">
        <v>14</v>
      </c>
      <c r="B32" s="14">
        <v>2020</v>
      </c>
      <c r="C32" s="14">
        <v>124</v>
      </c>
    </row>
    <row r="33" ht="12.75">
      <c r="A33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5"/>
  <sheetViews>
    <sheetView zoomScale="124" zoomScaleNormal="124" zoomScalePageLayoutView="0" workbookViewId="0" topLeftCell="A326">
      <selection activeCell="C331" sqref="C331:C344"/>
    </sheetView>
  </sheetViews>
  <sheetFormatPr defaultColWidth="9.140625" defaultRowHeight="12.75"/>
  <cols>
    <col min="1" max="1" width="13.7109375" style="0" customWidth="1"/>
    <col min="2" max="2" width="3.8515625" style="14" customWidth="1"/>
    <col min="3" max="3" width="10.140625" style="3" customWidth="1"/>
    <col min="4" max="4" width="23.8515625" style="0" customWidth="1"/>
    <col min="5" max="5" width="19.140625" style="0" customWidth="1"/>
    <col min="6" max="6" width="12.57421875" style="14" customWidth="1"/>
    <col min="7" max="7" width="13.7109375" style="12" customWidth="1"/>
    <col min="8" max="8" width="10.7109375" style="0" bestFit="1" customWidth="1"/>
  </cols>
  <sheetData>
    <row r="1" spans="1:7" s="69" customFormat="1" ht="12.75">
      <c r="A1" s="16" t="s">
        <v>2857</v>
      </c>
      <c r="B1" s="78"/>
      <c r="C1" s="70" t="s">
        <v>2858</v>
      </c>
      <c r="D1" s="69" t="s">
        <v>2859</v>
      </c>
      <c r="E1" s="69" t="s">
        <v>2860</v>
      </c>
      <c r="F1" s="78" t="s">
        <v>2861</v>
      </c>
      <c r="G1" s="69" t="s">
        <v>2862</v>
      </c>
    </row>
    <row r="2" spans="1:8" ht="12.75">
      <c r="A2" s="1" t="s">
        <v>2863</v>
      </c>
      <c r="B2" s="14">
        <v>1</v>
      </c>
      <c r="C2" s="4" t="s">
        <v>3208</v>
      </c>
      <c r="D2" s="12" t="s">
        <v>2994</v>
      </c>
      <c r="E2" s="12" t="s">
        <v>2995</v>
      </c>
      <c r="F2" s="19">
        <v>43349</v>
      </c>
      <c r="G2" s="12" t="s">
        <v>3195</v>
      </c>
      <c r="H2" s="12"/>
    </row>
    <row r="3" spans="1:8" ht="12.75">
      <c r="A3" s="1" t="s">
        <v>2868</v>
      </c>
      <c r="B3" s="14">
        <v>2</v>
      </c>
      <c r="C3" s="4" t="s">
        <v>2705</v>
      </c>
      <c r="D3" s="12" t="s">
        <v>1288</v>
      </c>
      <c r="E3" s="12" t="s">
        <v>2942</v>
      </c>
      <c r="F3" s="19">
        <v>37787</v>
      </c>
      <c r="G3" s="12" t="s">
        <v>2485</v>
      </c>
      <c r="H3" s="12"/>
    </row>
    <row r="4" spans="1:8" ht="12.75">
      <c r="A4" s="1"/>
      <c r="B4" s="14">
        <v>3</v>
      </c>
      <c r="C4" s="4" t="s">
        <v>2706</v>
      </c>
      <c r="D4" s="12" t="s">
        <v>2314</v>
      </c>
      <c r="E4" s="12" t="s">
        <v>19</v>
      </c>
      <c r="F4" s="19">
        <v>33111</v>
      </c>
      <c r="G4" s="12" t="s">
        <v>2872</v>
      </c>
      <c r="H4" s="12"/>
    </row>
    <row r="5" spans="1:8" ht="12.75">
      <c r="A5" s="1"/>
      <c r="B5" s="14">
        <v>4</v>
      </c>
      <c r="C5" s="4" t="s">
        <v>2707</v>
      </c>
      <c r="D5" s="12" t="s">
        <v>1993</v>
      </c>
      <c r="E5" s="12" t="s">
        <v>19</v>
      </c>
      <c r="F5" s="19">
        <v>34867</v>
      </c>
      <c r="G5" s="12" t="s">
        <v>196</v>
      </c>
      <c r="H5" s="12"/>
    </row>
    <row r="6" spans="1:8" ht="12.75">
      <c r="A6" s="1"/>
      <c r="B6" s="14">
        <v>5</v>
      </c>
      <c r="C6" s="4" t="s">
        <v>2708</v>
      </c>
      <c r="D6" s="12" t="s">
        <v>1996</v>
      </c>
      <c r="E6" s="12" t="s">
        <v>19</v>
      </c>
      <c r="F6" s="19">
        <v>35973</v>
      </c>
      <c r="G6" s="12" t="s">
        <v>121</v>
      </c>
      <c r="H6" s="12"/>
    </row>
    <row r="7" spans="1:8" ht="12.75">
      <c r="A7" s="1"/>
      <c r="B7" s="14">
        <v>6</v>
      </c>
      <c r="C7" s="4" t="s">
        <v>3229</v>
      </c>
      <c r="D7" s="12" t="s">
        <v>2902</v>
      </c>
      <c r="E7" s="12" t="s">
        <v>2866</v>
      </c>
      <c r="F7" s="19">
        <v>43653</v>
      </c>
      <c r="G7" s="12" t="s">
        <v>2872</v>
      </c>
      <c r="H7" s="12"/>
    </row>
    <row r="8" spans="1:8" ht="12.75">
      <c r="A8" s="1"/>
      <c r="B8" s="14">
        <v>7</v>
      </c>
      <c r="C8" s="4">
        <v>17.54</v>
      </c>
      <c r="D8" s="12" t="s">
        <v>2431</v>
      </c>
      <c r="E8" s="12" t="s">
        <v>2882</v>
      </c>
      <c r="F8" s="19">
        <v>32383</v>
      </c>
      <c r="G8" s="12" t="s">
        <v>2886</v>
      </c>
      <c r="H8" s="12"/>
    </row>
    <row r="9" spans="1:8" ht="12.75">
      <c r="A9" s="1"/>
      <c r="B9" s="14">
        <v>8</v>
      </c>
      <c r="C9" s="110" t="s">
        <v>3404</v>
      </c>
      <c r="D9" s="111" t="s">
        <v>2280</v>
      </c>
      <c r="E9" s="111" t="s">
        <v>2875</v>
      </c>
      <c r="F9" s="112">
        <v>44464</v>
      </c>
      <c r="G9" s="111" t="s">
        <v>2876</v>
      </c>
      <c r="H9" s="12"/>
    </row>
    <row r="10" spans="1:8" ht="12.75">
      <c r="A10" s="1"/>
      <c r="B10" s="14">
        <v>9</v>
      </c>
      <c r="C10" s="4" t="s">
        <v>2709</v>
      </c>
      <c r="D10" s="12" t="s">
        <v>2286</v>
      </c>
      <c r="E10" s="12" t="s">
        <v>331</v>
      </c>
      <c r="F10" s="19">
        <v>36015</v>
      </c>
      <c r="G10" s="12" t="s">
        <v>2872</v>
      </c>
      <c r="H10" s="12"/>
    </row>
    <row r="11" spans="2:8" ht="12.75">
      <c r="B11" s="14">
        <v>10</v>
      </c>
      <c r="C11" s="4" t="s">
        <v>2710</v>
      </c>
      <c r="D11" s="12" t="s">
        <v>2237</v>
      </c>
      <c r="E11" s="12" t="s">
        <v>331</v>
      </c>
      <c r="F11" s="19">
        <v>36352</v>
      </c>
      <c r="G11" s="12" t="s">
        <v>2950</v>
      </c>
      <c r="H11" s="12"/>
    </row>
    <row r="12" spans="2:8" ht="12.75">
      <c r="B12" s="14">
        <v>11</v>
      </c>
      <c r="C12" s="4" t="s">
        <v>3122</v>
      </c>
      <c r="D12" s="12" t="s">
        <v>1313</v>
      </c>
      <c r="E12" s="12" t="s">
        <v>19</v>
      </c>
      <c r="F12" s="19">
        <v>43260</v>
      </c>
      <c r="G12" s="12" t="s">
        <v>2969</v>
      </c>
      <c r="H12" s="12"/>
    </row>
    <row r="13" spans="2:8" ht="12.75">
      <c r="B13" s="14">
        <v>12</v>
      </c>
      <c r="C13" s="4" t="s">
        <v>3048</v>
      </c>
      <c r="D13" s="12" t="s">
        <v>3049</v>
      </c>
      <c r="E13" s="12" t="s">
        <v>2935</v>
      </c>
      <c r="F13" s="19">
        <v>42994</v>
      </c>
      <c r="G13" s="12" t="s">
        <v>64</v>
      </c>
      <c r="H13" s="12"/>
    </row>
    <row r="14" spans="2:8" ht="12.75">
      <c r="B14" s="14">
        <v>13</v>
      </c>
      <c r="C14" s="4" t="s">
        <v>3123</v>
      </c>
      <c r="D14" s="12" t="s">
        <v>1999</v>
      </c>
      <c r="E14" s="12" t="s">
        <v>14</v>
      </c>
      <c r="F14" s="19">
        <v>43260</v>
      </c>
      <c r="G14" s="12" t="s">
        <v>2969</v>
      </c>
      <c r="H14" s="12"/>
    </row>
    <row r="15" spans="2:8" s="28" customFormat="1" ht="12.75">
      <c r="B15" s="14">
        <v>14</v>
      </c>
      <c r="C15" s="4" t="s">
        <v>2711</v>
      </c>
      <c r="D15" s="12" t="s">
        <v>2005</v>
      </c>
      <c r="E15" s="12" t="s">
        <v>983</v>
      </c>
      <c r="F15" s="19">
        <v>41076</v>
      </c>
      <c r="G15" s="12" t="s">
        <v>103</v>
      </c>
      <c r="H15" s="12"/>
    </row>
    <row r="16" spans="2:8" s="28" customFormat="1" ht="12.75">
      <c r="B16" s="14">
        <v>15</v>
      </c>
      <c r="C16" s="4" t="s">
        <v>1789</v>
      </c>
      <c r="D16" s="12" t="s">
        <v>1790</v>
      </c>
      <c r="E16" s="12" t="s">
        <v>14</v>
      </c>
      <c r="F16" s="19">
        <v>42560</v>
      </c>
      <c r="G16" s="60" t="s">
        <v>2872</v>
      </c>
      <c r="H16" s="12"/>
    </row>
    <row r="17" spans="2:8" ht="12.75">
      <c r="B17" s="14">
        <v>16</v>
      </c>
      <c r="C17" s="8" t="s">
        <v>2712</v>
      </c>
      <c r="D17" s="12" t="s">
        <v>2434</v>
      </c>
      <c r="E17" s="66" t="s">
        <v>2918</v>
      </c>
      <c r="F17" s="19">
        <v>35974</v>
      </c>
      <c r="G17" s="12" t="s">
        <v>2872</v>
      </c>
      <c r="H17" s="12"/>
    </row>
    <row r="18" spans="3:8" ht="12.75">
      <c r="C18" s="4"/>
      <c r="D18" s="12"/>
      <c r="E18" s="12"/>
      <c r="H18" s="12"/>
    </row>
    <row r="19" spans="1:8" ht="12.75">
      <c r="A19" s="1" t="s">
        <v>2954</v>
      </c>
      <c r="B19" s="14">
        <v>1</v>
      </c>
      <c r="C19" s="4" t="s">
        <v>3209</v>
      </c>
      <c r="D19" s="12" t="s">
        <v>2994</v>
      </c>
      <c r="E19" s="12" t="s">
        <v>2995</v>
      </c>
      <c r="F19" s="19">
        <v>43352</v>
      </c>
      <c r="G19" s="12" t="s">
        <v>3195</v>
      </c>
      <c r="H19" s="12"/>
    </row>
    <row r="20" spans="1:8" ht="12.75">
      <c r="A20" s="1" t="s">
        <v>2868</v>
      </c>
      <c r="B20" s="14">
        <v>2</v>
      </c>
      <c r="C20" s="4" t="s">
        <v>2713</v>
      </c>
      <c r="D20" s="12" t="s">
        <v>1288</v>
      </c>
      <c r="E20" s="12" t="s">
        <v>2942</v>
      </c>
      <c r="F20" s="19">
        <v>37842</v>
      </c>
      <c r="G20" s="12" t="s">
        <v>2879</v>
      </c>
      <c r="H20" s="12"/>
    </row>
    <row r="21" spans="2:8" ht="12.75">
      <c r="B21" s="14">
        <v>3</v>
      </c>
      <c r="C21" s="4" t="s">
        <v>2714</v>
      </c>
      <c r="D21" s="12" t="s">
        <v>2314</v>
      </c>
      <c r="E21" s="12" t="s">
        <v>19</v>
      </c>
      <c r="F21" s="19">
        <v>32376</v>
      </c>
      <c r="G21" s="12" t="s">
        <v>48</v>
      </c>
      <c r="H21" s="12"/>
    </row>
    <row r="22" spans="2:8" ht="12.75">
      <c r="B22" s="14">
        <v>4</v>
      </c>
      <c r="C22" s="4" t="s">
        <v>2715</v>
      </c>
      <c r="D22" s="12" t="s">
        <v>1993</v>
      </c>
      <c r="E22" s="12" t="s">
        <v>19</v>
      </c>
      <c r="F22" s="19">
        <v>34868</v>
      </c>
      <c r="G22" s="12" t="s">
        <v>701</v>
      </c>
      <c r="H22" s="12"/>
    </row>
    <row r="23" spans="2:8" ht="12.75">
      <c r="B23" s="14">
        <v>5</v>
      </c>
      <c r="C23" s="110" t="s">
        <v>3405</v>
      </c>
      <c r="D23" s="111" t="s">
        <v>3231</v>
      </c>
      <c r="E23" s="111" t="s">
        <v>2995</v>
      </c>
      <c r="F23" s="112">
        <v>44451</v>
      </c>
      <c r="G23" s="111" t="s">
        <v>2936</v>
      </c>
      <c r="H23" s="12"/>
    </row>
    <row r="24" spans="2:8" ht="12.75">
      <c r="B24" s="14">
        <v>6</v>
      </c>
      <c r="C24" s="4" t="s">
        <v>2716</v>
      </c>
      <c r="D24" s="12" t="s">
        <v>1996</v>
      </c>
      <c r="E24" s="12" t="s">
        <v>19</v>
      </c>
      <c r="F24" s="19">
        <v>36023</v>
      </c>
      <c r="G24" s="12" t="s">
        <v>2872</v>
      </c>
      <c r="H24" s="12"/>
    </row>
    <row r="25" spans="2:8" ht="12.75">
      <c r="B25" s="14">
        <v>7</v>
      </c>
      <c r="C25" s="4" t="s">
        <v>3230</v>
      </c>
      <c r="D25" s="12" t="s">
        <v>2902</v>
      </c>
      <c r="E25" s="12" t="s">
        <v>2875</v>
      </c>
      <c r="F25" s="19">
        <v>43653</v>
      </c>
      <c r="G25" s="12" t="s">
        <v>2872</v>
      </c>
      <c r="H25" s="12"/>
    </row>
    <row r="26" spans="2:8" ht="12.75">
      <c r="B26" s="14">
        <v>8</v>
      </c>
      <c r="C26" s="8" t="s">
        <v>2717</v>
      </c>
      <c r="D26" s="12" t="s">
        <v>2286</v>
      </c>
      <c r="E26" s="12" t="s">
        <v>331</v>
      </c>
      <c r="F26" s="19">
        <v>35288</v>
      </c>
      <c r="G26" s="12" t="s">
        <v>2996</v>
      </c>
      <c r="H26" s="12"/>
    </row>
    <row r="27" spans="2:8" ht="12.75">
      <c r="B27" s="14">
        <v>9</v>
      </c>
      <c r="C27" s="8" t="s">
        <v>3050</v>
      </c>
      <c r="D27" s="12" t="s">
        <v>1999</v>
      </c>
      <c r="E27" s="12" t="s">
        <v>14</v>
      </c>
      <c r="F27" s="19">
        <v>42987</v>
      </c>
      <c r="G27" s="12" t="s">
        <v>2876</v>
      </c>
      <c r="H27" s="12"/>
    </row>
    <row r="28" spans="2:8" s="9" customFormat="1" ht="12.75">
      <c r="B28" s="14">
        <v>10</v>
      </c>
      <c r="C28" s="8" t="s">
        <v>2718</v>
      </c>
      <c r="D28" s="12" t="s">
        <v>2072</v>
      </c>
      <c r="E28" s="12" t="s">
        <v>1024</v>
      </c>
      <c r="F28" s="19">
        <v>41434</v>
      </c>
      <c r="G28" s="12" t="s">
        <v>2919</v>
      </c>
      <c r="H28" s="1"/>
    </row>
    <row r="29" spans="2:8" s="9" customFormat="1" ht="12.75">
      <c r="B29" s="14">
        <v>11</v>
      </c>
      <c r="C29" s="8" t="s">
        <v>1791</v>
      </c>
      <c r="D29" s="12" t="s">
        <v>1790</v>
      </c>
      <c r="E29" s="12" t="s">
        <v>14</v>
      </c>
      <c r="F29" s="19">
        <v>42561</v>
      </c>
      <c r="G29" s="60" t="s">
        <v>2872</v>
      </c>
      <c r="H29" s="1"/>
    </row>
    <row r="30" spans="2:7" s="1" customFormat="1" ht="12.75">
      <c r="B30" s="14">
        <v>12</v>
      </c>
      <c r="C30" s="8" t="s">
        <v>2719</v>
      </c>
      <c r="D30" s="12" t="s">
        <v>2005</v>
      </c>
      <c r="E30" s="12" t="s">
        <v>983</v>
      </c>
      <c r="F30" s="19">
        <v>41077</v>
      </c>
      <c r="G30" s="12" t="s">
        <v>103</v>
      </c>
    </row>
    <row r="31" spans="3:8" ht="12.75">
      <c r="C31" s="8"/>
      <c r="D31" s="12"/>
      <c r="E31" s="12"/>
      <c r="F31" s="19"/>
      <c r="H31" s="12"/>
    </row>
    <row r="32" spans="1:8" ht="12.75">
      <c r="A32" s="1" t="s">
        <v>15</v>
      </c>
      <c r="B32" s="14">
        <v>1</v>
      </c>
      <c r="C32" s="8">
        <v>80.55</v>
      </c>
      <c r="D32" s="12" t="s">
        <v>3231</v>
      </c>
      <c r="E32" s="12" t="s">
        <v>2995</v>
      </c>
      <c r="F32" s="19">
        <v>43653</v>
      </c>
      <c r="G32" s="12" t="s">
        <v>2872</v>
      </c>
      <c r="H32" s="12"/>
    </row>
    <row r="33" spans="2:8" ht="12.75">
      <c r="B33" s="14">
        <v>2</v>
      </c>
      <c r="C33" s="4">
        <v>81.47</v>
      </c>
      <c r="D33" s="12" t="s">
        <v>1288</v>
      </c>
      <c r="E33" s="12" t="s">
        <v>2942</v>
      </c>
      <c r="F33" s="19">
        <v>37842</v>
      </c>
      <c r="G33" s="12" t="s">
        <v>2879</v>
      </c>
      <c r="H33" s="12"/>
    </row>
    <row r="34" spans="2:8" ht="12.75">
      <c r="B34" s="14">
        <v>3</v>
      </c>
      <c r="C34" s="110">
        <v>85.69</v>
      </c>
      <c r="D34" s="111" t="s">
        <v>2280</v>
      </c>
      <c r="E34" s="111" t="s">
        <v>2875</v>
      </c>
      <c r="F34" s="112">
        <v>44464</v>
      </c>
      <c r="G34" s="111" t="s">
        <v>2876</v>
      </c>
      <c r="H34" s="12"/>
    </row>
    <row r="35" spans="2:8" ht="12.75">
      <c r="B35" s="14">
        <v>4</v>
      </c>
      <c r="C35" s="4">
        <v>87.11</v>
      </c>
      <c r="D35" s="12" t="s">
        <v>2286</v>
      </c>
      <c r="E35" s="12" t="s">
        <v>331</v>
      </c>
      <c r="F35" s="19">
        <v>35268</v>
      </c>
      <c r="G35" s="12" t="s">
        <v>196</v>
      </c>
      <c r="H35" s="12"/>
    </row>
    <row r="36" spans="2:8" ht="12.75">
      <c r="B36" s="14">
        <v>5</v>
      </c>
      <c r="C36" s="110">
        <v>87.19</v>
      </c>
      <c r="D36" s="111" t="s">
        <v>2994</v>
      </c>
      <c r="E36" s="111" t="s">
        <v>2995</v>
      </c>
      <c r="F36" s="112">
        <v>44451</v>
      </c>
      <c r="G36" s="111" t="s">
        <v>2936</v>
      </c>
      <c r="H36" s="12"/>
    </row>
    <row r="37" spans="2:8" ht="12.75">
      <c r="B37" s="14">
        <v>6</v>
      </c>
      <c r="C37" s="4">
        <v>90.42</v>
      </c>
      <c r="D37" s="12" t="s">
        <v>2314</v>
      </c>
      <c r="E37" s="12" t="s">
        <v>19</v>
      </c>
      <c r="F37" s="19">
        <v>33082</v>
      </c>
      <c r="G37" s="12" t="s">
        <v>817</v>
      </c>
      <c r="H37" s="12"/>
    </row>
    <row r="38" spans="2:8" ht="12.75">
      <c r="B38" s="14">
        <v>7</v>
      </c>
      <c r="C38" s="4">
        <v>100.37</v>
      </c>
      <c r="D38" s="12" t="s">
        <v>1996</v>
      </c>
      <c r="E38" s="12" t="s">
        <v>19</v>
      </c>
      <c r="F38" s="19">
        <v>36370</v>
      </c>
      <c r="G38" s="12" t="s">
        <v>2720</v>
      </c>
      <c r="H38" s="12"/>
    </row>
    <row r="39" spans="2:8" ht="12.75">
      <c r="B39" s="14">
        <v>8</v>
      </c>
      <c r="C39" s="4">
        <v>101.41</v>
      </c>
      <c r="D39" s="12" t="s">
        <v>2108</v>
      </c>
      <c r="E39" s="12" t="s">
        <v>576</v>
      </c>
      <c r="F39" s="19">
        <v>37828</v>
      </c>
      <c r="G39" s="12" t="s">
        <v>2919</v>
      </c>
      <c r="H39" s="12"/>
    </row>
    <row r="40" spans="2:8" ht="12.75">
      <c r="B40" s="14">
        <v>9</v>
      </c>
      <c r="C40" s="4">
        <v>103.94</v>
      </c>
      <c r="D40" s="12" t="s">
        <v>2396</v>
      </c>
      <c r="E40" s="12" t="s">
        <v>2942</v>
      </c>
      <c r="F40" s="19">
        <v>43653</v>
      </c>
      <c r="G40" s="12" t="s">
        <v>2872</v>
      </c>
      <c r="H40" s="12"/>
    </row>
    <row r="41" spans="2:8" ht="12.75">
      <c r="B41" s="14">
        <v>10</v>
      </c>
      <c r="C41" s="4">
        <v>105.65</v>
      </c>
      <c r="D41" s="12" t="s">
        <v>1364</v>
      </c>
      <c r="E41" s="12" t="s">
        <v>19</v>
      </c>
      <c r="F41" s="19">
        <v>43261</v>
      </c>
      <c r="G41" s="12" t="s">
        <v>2969</v>
      </c>
      <c r="H41" s="12"/>
    </row>
    <row r="42" spans="2:8" s="9" customFormat="1" ht="12.75">
      <c r="B42" s="14">
        <v>11</v>
      </c>
      <c r="C42" s="4">
        <v>111.63</v>
      </c>
      <c r="D42" s="12" t="s">
        <v>2072</v>
      </c>
      <c r="E42" s="12" t="s">
        <v>1024</v>
      </c>
      <c r="F42" s="19">
        <v>41434</v>
      </c>
      <c r="G42" s="12" t="s">
        <v>2919</v>
      </c>
      <c r="H42" s="1"/>
    </row>
    <row r="43" spans="3:8" ht="12.75">
      <c r="C43" s="4"/>
      <c r="D43" s="12"/>
      <c r="E43" s="12"/>
      <c r="F43" s="19"/>
      <c r="H43" s="12"/>
    </row>
    <row r="44" spans="1:8" ht="12.75">
      <c r="A44" s="1" t="s">
        <v>42</v>
      </c>
      <c r="B44" s="14">
        <v>1</v>
      </c>
      <c r="C44" s="4" t="s">
        <v>2721</v>
      </c>
      <c r="D44" s="12" t="s">
        <v>1713</v>
      </c>
      <c r="E44" s="12" t="s">
        <v>19</v>
      </c>
      <c r="F44" s="19">
        <v>36345</v>
      </c>
      <c r="G44" s="12" t="s">
        <v>2872</v>
      </c>
      <c r="H44" s="12"/>
    </row>
    <row r="45" spans="1:8" ht="12.75">
      <c r="A45" s="1"/>
      <c r="B45" s="14">
        <v>2</v>
      </c>
      <c r="C45" s="4" t="s">
        <v>3251</v>
      </c>
      <c r="D45" s="12" t="s">
        <v>2900</v>
      </c>
      <c r="E45" s="12" t="s">
        <v>2875</v>
      </c>
      <c r="F45" s="19">
        <v>43693</v>
      </c>
      <c r="G45" s="12" t="s">
        <v>121</v>
      </c>
      <c r="H45" s="12"/>
    </row>
    <row r="46" spans="2:8" ht="12.75">
      <c r="B46" s="14">
        <v>3</v>
      </c>
      <c r="C46" s="4" t="s">
        <v>2722</v>
      </c>
      <c r="D46" s="12" t="s">
        <v>1993</v>
      </c>
      <c r="E46" s="12" t="s">
        <v>19</v>
      </c>
      <c r="F46" s="19">
        <v>34952</v>
      </c>
      <c r="G46" s="12" t="s">
        <v>64</v>
      </c>
      <c r="H46" s="12"/>
    </row>
    <row r="47" spans="2:8" ht="12.75">
      <c r="B47" s="14">
        <v>4</v>
      </c>
      <c r="C47" s="4" t="s">
        <v>3134</v>
      </c>
      <c r="D47" s="12" t="s">
        <v>1008</v>
      </c>
      <c r="E47" s="12" t="s">
        <v>2942</v>
      </c>
      <c r="F47" s="19">
        <v>43322</v>
      </c>
      <c r="G47" s="12" t="s">
        <v>2872</v>
      </c>
      <c r="H47" s="12"/>
    </row>
    <row r="48" spans="2:8" ht="12.75">
      <c r="B48" s="14">
        <v>5</v>
      </c>
      <c r="C48" s="4" t="s">
        <v>2723</v>
      </c>
      <c r="D48" s="12" t="s">
        <v>2095</v>
      </c>
      <c r="E48" s="12" t="s">
        <v>19</v>
      </c>
      <c r="F48" s="19">
        <v>32740</v>
      </c>
      <c r="G48" s="12" t="s">
        <v>701</v>
      </c>
      <c r="H48" s="12"/>
    </row>
    <row r="49" spans="2:8" ht="12.75">
      <c r="B49" s="14">
        <v>6</v>
      </c>
      <c r="C49" s="4" t="s">
        <v>2724</v>
      </c>
      <c r="D49" s="12" t="s">
        <v>2286</v>
      </c>
      <c r="E49" s="12" t="s">
        <v>331</v>
      </c>
      <c r="F49" s="19">
        <v>35316</v>
      </c>
      <c r="G49" s="12" t="s">
        <v>64</v>
      </c>
      <c r="H49" s="12"/>
    </row>
    <row r="50" spans="2:8" ht="12.75">
      <c r="B50" s="14">
        <v>7</v>
      </c>
      <c r="C50" s="4" t="s">
        <v>2725</v>
      </c>
      <c r="D50" s="12" t="s">
        <v>2038</v>
      </c>
      <c r="E50" s="12" t="s">
        <v>1814</v>
      </c>
      <c r="F50" s="19">
        <v>39027</v>
      </c>
      <c r="G50" s="12" t="s">
        <v>64</v>
      </c>
      <c r="H50" s="12"/>
    </row>
    <row r="51" spans="2:8" ht="12.75">
      <c r="B51" s="14">
        <v>8</v>
      </c>
      <c r="C51" s="4" t="s">
        <v>2726</v>
      </c>
      <c r="D51" s="12" t="s">
        <v>2560</v>
      </c>
      <c r="E51" s="12" t="s">
        <v>2995</v>
      </c>
      <c r="F51" s="19">
        <v>36345</v>
      </c>
      <c r="G51" s="12" t="s">
        <v>2872</v>
      </c>
      <c r="H51" s="12"/>
    </row>
    <row r="52" spans="2:8" ht="12.75">
      <c r="B52" s="14">
        <v>9</v>
      </c>
      <c r="C52" s="4" t="s">
        <v>2727</v>
      </c>
      <c r="D52" s="12" t="s">
        <v>2108</v>
      </c>
      <c r="E52" s="12" t="s">
        <v>576</v>
      </c>
      <c r="F52" s="19">
        <v>38158</v>
      </c>
      <c r="G52" s="12" t="s">
        <v>2886</v>
      </c>
      <c r="H52" s="12"/>
    </row>
    <row r="53" spans="2:8" ht="12.75">
      <c r="B53" s="14">
        <v>10</v>
      </c>
      <c r="C53" s="4" t="s">
        <v>3124</v>
      </c>
      <c r="D53" s="12" t="s">
        <v>1364</v>
      </c>
      <c r="E53" s="12" t="s">
        <v>19</v>
      </c>
      <c r="F53" s="19">
        <v>43260</v>
      </c>
      <c r="G53" s="12" t="s">
        <v>2969</v>
      </c>
      <c r="H53" s="12"/>
    </row>
    <row r="54" spans="2:8" s="28" customFormat="1" ht="12.75">
      <c r="B54" s="14">
        <v>11</v>
      </c>
      <c r="C54" s="4" t="s">
        <v>2728</v>
      </c>
      <c r="D54" s="12" t="s">
        <v>2072</v>
      </c>
      <c r="E54" s="12" t="s">
        <v>1024</v>
      </c>
      <c r="F54" s="19">
        <v>41063</v>
      </c>
      <c r="G54" s="12" t="s">
        <v>2876</v>
      </c>
      <c r="H54" s="12"/>
    </row>
    <row r="55" spans="2:8" s="28" customFormat="1" ht="12.75">
      <c r="B55" s="14">
        <v>12</v>
      </c>
      <c r="C55" s="4" t="s">
        <v>3051</v>
      </c>
      <c r="D55" s="12" t="s">
        <v>1696</v>
      </c>
      <c r="E55" s="12" t="s">
        <v>2935</v>
      </c>
      <c r="F55" s="19">
        <v>42994</v>
      </c>
      <c r="G55" s="12" t="s">
        <v>64</v>
      </c>
      <c r="H55" s="12"/>
    </row>
    <row r="56" spans="2:8" s="28" customFormat="1" ht="12.75">
      <c r="B56" s="14">
        <v>13</v>
      </c>
      <c r="C56" s="110" t="s">
        <v>3406</v>
      </c>
      <c r="D56" s="111" t="s">
        <v>3407</v>
      </c>
      <c r="E56" s="111" t="s">
        <v>2060</v>
      </c>
      <c r="F56" s="112">
        <v>44450</v>
      </c>
      <c r="G56" s="111" t="s">
        <v>2936</v>
      </c>
      <c r="H56" s="12"/>
    </row>
    <row r="57" spans="3:8" ht="12.75">
      <c r="C57" s="4"/>
      <c r="D57" s="12"/>
      <c r="E57" s="12"/>
      <c r="F57" s="19"/>
      <c r="H57" s="12"/>
    </row>
    <row r="58" spans="1:8" ht="12.75">
      <c r="A58" s="1" t="s">
        <v>94</v>
      </c>
      <c r="B58" s="14">
        <v>1</v>
      </c>
      <c r="C58" s="4" t="s">
        <v>2729</v>
      </c>
      <c r="D58" s="12" t="s">
        <v>1713</v>
      </c>
      <c r="E58" s="12" t="s">
        <v>19</v>
      </c>
      <c r="F58" s="19">
        <v>36352</v>
      </c>
      <c r="G58" s="12" t="s">
        <v>2950</v>
      </c>
      <c r="H58" s="12"/>
    </row>
    <row r="59" spans="1:8" ht="12.75">
      <c r="A59" s="1"/>
      <c r="B59" s="14">
        <v>2</v>
      </c>
      <c r="C59" s="4" t="s">
        <v>2730</v>
      </c>
      <c r="D59" s="12" t="s">
        <v>1376</v>
      </c>
      <c r="E59" s="12" t="s">
        <v>26</v>
      </c>
      <c r="F59" s="19">
        <v>39627</v>
      </c>
      <c r="G59" s="12" t="s">
        <v>2988</v>
      </c>
      <c r="H59" s="12"/>
    </row>
    <row r="60" spans="1:8" ht="12.75">
      <c r="A60" s="1"/>
      <c r="B60" s="14">
        <v>3</v>
      </c>
      <c r="C60" s="4" t="s">
        <v>2731</v>
      </c>
      <c r="D60" s="12" t="s">
        <v>2038</v>
      </c>
      <c r="E60" s="12" t="s">
        <v>1814</v>
      </c>
      <c r="F60" s="19">
        <v>38569</v>
      </c>
      <c r="G60" s="12" t="s">
        <v>898</v>
      </c>
      <c r="H60" s="12"/>
    </row>
    <row r="61" spans="2:8" ht="12.75">
      <c r="B61" s="14">
        <v>4</v>
      </c>
      <c r="C61" s="4" t="s">
        <v>2732</v>
      </c>
      <c r="D61" s="12" t="s">
        <v>2095</v>
      </c>
      <c r="E61" s="12" t="s">
        <v>19</v>
      </c>
      <c r="F61" s="19">
        <v>32746</v>
      </c>
      <c r="G61" s="12" t="s">
        <v>2886</v>
      </c>
      <c r="H61" s="12"/>
    </row>
    <row r="62" spans="2:8" ht="12.75">
      <c r="B62" s="14">
        <v>5</v>
      </c>
      <c r="C62" s="4" t="s">
        <v>2733</v>
      </c>
      <c r="D62" s="12" t="s">
        <v>1993</v>
      </c>
      <c r="E62" s="12" t="s">
        <v>19</v>
      </c>
      <c r="F62" s="19">
        <v>34867</v>
      </c>
      <c r="G62" s="12" t="s">
        <v>701</v>
      </c>
      <c r="H62" s="12"/>
    </row>
    <row r="63" spans="2:8" ht="12.75">
      <c r="B63" s="14">
        <v>6</v>
      </c>
      <c r="C63" s="4" t="s">
        <v>2734</v>
      </c>
      <c r="D63" s="12" t="s">
        <v>2108</v>
      </c>
      <c r="E63" s="12" t="s">
        <v>576</v>
      </c>
      <c r="F63" s="19">
        <v>38157</v>
      </c>
      <c r="G63" s="12" t="s">
        <v>2886</v>
      </c>
      <c r="H63" s="12"/>
    </row>
    <row r="64" spans="2:8" ht="12.75">
      <c r="B64" s="14">
        <v>7</v>
      </c>
      <c r="C64" s="4" t="s">
        <v>2735</v>
      </c>
      <c r="D64" s="12" t="s">
        <v>2578</v>
      </c>
      <c r="E64" s="12" t="s">
        <v>2942</v>
      </c>
      <c r="F64" s="19">
        <v>39995</v>
      </c>
      <c r="G64" s="12" t="s">
        <v>2736</v>
      </c>
      <c r="H64" s="12"/>
    </row>
    <row r="65" spans="2:8" ht="12.75">
      <c r="B65" s="14">
        <v>8</v>
      </c>
      <c r="C65" s="4" t="s">
        <v>2737</v>
      </c>
      <c r="D65" s="12" t="s">
        <v>2560</v>
      </c>
      <c r="E65" s="12" t="s">
        <v>2995</v>
      </c>
      <c r="F65" s="19">
        <v>36352</v>
      </c>
      <c r="G65" s="12" t="s">
        <v>2950</v>
      </c>
      <c r="H65" s="12"/>
    </row>
    <row r="66" spans="2:8" ht="12.75">
      <c r="B66" s="14">
        <v>9</v>
      </c>
      <c r="C66" s="4" t="s">
        <v>2738</v>
      </c>
      <c r="D66" s="12" t="s">
        <v>2286</v>
      </c>
      <c r="E66" s="12" t="s">
        <v>331</v>
      </c>
      <c r="F66" s="19">
        <v>35271</v>
      </c>
      <c r="G66" s="12" t="s">
        <v>1711</v>
      </c>
      <c r="H66" s="12"/>
    </row>
    <row r="67" spans="2:8" ht="12.75">
      <c r="B67" s="14">
        <v>10</v>
      </c>
      <c r="C67" s="4" t="s">
        <v>2739</v>
      </c>
      <c r="D67" s="12" t="s">
        <v>1996</v>
      </c>
      <c r="E67" s="12" t="s">
        <v>19</v>
      </c>
      <c r="F67" s="19">
        <v>36049</v>
      </c>
      <c r="G67" s="12" t="s">
        <v>2740</v>
      </c>
      <c r="H67" s="12"/>
    </row>
    <row r="68" spans="2:8" s="17" customFormat="1" ht="12.75">
      <c r="B68" s="14">
        <v>11</v>
      </c>
      <c r="C68" s="4" t="s">
        <v>2741</v>
      </c>
      <c r="D68" s="12" t="s">
        <v>2072</v>
      </c>
      <c r="E68" s="12" t="s">
        <v>1024</v>
      </c>
      <c r="F68" s="19">
        <v>41434</v>
      </c>
      <c r="G68" s="12" t="s">
        <v>2919</v>
      </c>
      <c r="H68" s="12"/>
    </row>
    <row r="69" spans="2:8" ht="12.75">
      <c r="B69" s="14">
        <v>12</v>
      </c>
      <c r="C69" s="4" t="s">
        <v>2742</v>
      </c>
      <c r="D69" s="12" t="s">
        <v>2314</v>
      </c>
      <c r="E69" s="12" t="s">
        <v>19</v>
      </c>
      <c r="F69" s="19">
        <v>33083</v>
      </c>
      <c r="G69" s="12" t="s">
        <v>817</v>
      </c>
      <c r="H69" s="12"/>
    </row>
    <row r="70" spans="2:8" ht="12.75">
      <c r="B70" s="14">
        <v>13</v>
      </c>
      <c r="C70" s="4" t="s">
        <v>2743</v>
      </c>
      <c r="D70" s="12" t="s">
        <v>2744</v>
      </c>
      <c r="E70" s="12" t="s">
        <v>2942</v>
      </c>
      <c r="F70" s="19">
        <v>38924</v>
      </c>
      <c r="G70" s="12" t="s">
        <v>1580</v>
      </c>
      <c r="H70" s="12"/>
    </row>
    <row r="71" spans="3:8" ht="12.75">
      <c r="C71" s="4"/>
      <c r="D71" s="12"/>
      <c r="E71" s="12"/>
      <c r="F71" s="19"/>
      <c r="H71" s="12"/>
    </row>
    <row r="72" spans="1:8" ht="12.75">
      <c r="A72" s="1" t="s">
        <v>143</v>
      </c>
      <c r="B72" s="14">
        <v>1</v>
      </c>
      <c r="C72" s="4" t="s">
        <v>2745</v>
      </c>
      <c r="D72" s="12" t="s">
        <v>1713</v>
      </c>
      <c r="E72" s="12" t="s">
        <v>19</v>
      </c>
      <c r="F72" s="19">
        <v>36392</v>
      </c>
      <c r="G72" s="12" t="s">
        <v>2889</v>
      </c>
      <c r="H72" s="12"/>
    </row>
    <row r="73" spans="1:8" ht="12.75">
      <c r="A73" s="1"/>
      <c r="B73" s="14">
        <v>2</v>
      </c>
      <c r="C73" s="4" t="s">
        <v>2746</v>
      </c>
      <c r="D73" s="12" t="s">
        <v>2038</v>
      </c>
      <c r="E73" s="12" t="s">
        <v>1814</v>
      </c>
      <c r="F73" s="19">
        <v>38568</v>
      </c>
      <c r="G73" s="12" t="s">
        <v>898</v>
      </c>
      <c r="H73" s="12"/>
    </row>
    <row r="74" spans="1:8" ht="12.75">
      <c r="A74" s="1"/>
      <c r="B74" s="14">
        <v>3</v>
      </c>
      <c r="C74" s="4" t="s">
        <v>2747</v>
      </c>
      <c r="D74" s="12" t="s">
        <v>1376</v>
      </c>
      <c r="E74" s="12" t="s">
        <v>26</v>
      </c>
      <c r="F74" s="19">
        <v>39626</v>
      </c>
      <c r="G74" s="12" t="s">
        <v>2988</v>
      </c>
      <c r="H74" s="12"/>
    </row>
    <row r="75" spans="1:8" ht="12.75">
      <c r="A75" s="1"/>
      <c r="B75" s="14">
        <v>4</v>
      </c>
      <c r="C75" s="4" t="s">
        <v>2748</v>
      </c>
      <c r="D75" s="12" t="s">
        <v>2095</v>
      </c>
      <c r="E75" s="12" t="s">
        <v>19</v>
      </c>
      <c r="F75" s="19">
        <v>33110</v>
      </c>
      <c r="G75" s="12" t="s">
        <v>2872</v>
      </c>
      <c r="H75" s="12"/>
    </row>
    <row r="76" spans="1:8" ht="12.75">
      <c r="A76" s="1"/>
      <c r="B76" s="14">
        <v>5</v>
      </c>
      <c r="C76" s="4" t="s">
        <v>3210</v>
      </c>
      <c r="D76" s="12" t="s">
        <v>3165</v>
      </c>
      <c r="E76" s="12" t="s">
        <v>3090</v>
      </c>
      <c r="F76" s="19">
        <v>43289</v>
      </c>
      <c r="G76" s="12" t="s">
        <v>2872</v>
      </c>
      <c r="H76" s="12"/>
    </row>
    <row r="77" spans="1:8" ht="12.75">
      <c r="A77" s="1"/>
      <c r="B77" s="14">
        <v>6</v>
      </c>
      <c r="C77" s="4" t="s">
        <v>2749</v>
      </c>
      <c r="D77" s="12" t="s">
        <v>2108</v>
      </c>
      <c r="E77" s="12" t="s">
        <v>576</v>
      </c>
      <c r="F77" s="19">
        <v>37790</v>
      </c>
      <c r="G77" s="12" t="s">
        <v>2876</v>
      </c>
      <c r="H77" s="12"/>
    </row>
    <row r="78" spans="1:8" ht="12.75">
      <c r="A78" s="1"/>
      <c r="B78" s="14">
        <v>7</v>
      </c>
      <c r="C78" s="110" t="s">
        <v>3408</v>
      </c>
      <c r="D78" s="111" t="s">
        <v>3409</v>
      </c>
      <c r="E78" s="111" t="s">
        <v>2942</v>
      </c>
      <c r="F78" s="112">
        <v>44430</v>
      </c>
      <c r="G78" s="111" t="s">
        <v>2872</v>
      </c>
      <c r="H78" s="12"/>
    </row>
    <row r="79" spans="2:8" ht="12.75">
      <c r="B79" s="14">
        <v>8</v>
      </c>
      <c r="C79" s="4" t="s">
        <v>2750</v>
      </c>
      <c r="D79" s="12" t="s">
        <v>2560</v>
      </c>
      <c r="E79" s="12" t="s">
        <v>2995</v>
      </c>
      <c r="F79" s="19">
        <v>36344</v>
      </c>
      <c r="G79" s="12" t="s">
        <v>2872</v>
      </c>
      <c r="H79" s="12"/>
    </row>
    <row r="80" spans="2:8" ht="12.75">
      <c r="B80" s="14">
        <v>9</v>
      </c>
      <c r="C80" s="4" t="s">
        <v>2751</v>
      </c>
      <c r="D80" s="12" t="s">
        <v>2578</v>
      </c>
      <c r="E80" s="12" t="s">
        <v>2555</v>
      </c>
      <c r="F80" s="19">
        <v>39638</v>
      </c>
      <c r="G80" s="12" t="s">
        <v>2872</v>
      </c>
      <c r="H80" s="12"/>
    </row>
    <row r="81" spans="2:8" ht="12.75">
      <c r="B81" s="14">
        <v>10</v>
      </c>
      <c r="C81" s="4" t="s">
        <v>2752</v>
      </c>
      <c r="D81" s="12" t="s">
        <v>2286</v>
      </c>
      <c r="E81" s="12" t="s">
        <v>331</v>
      </c>
      <c r="F81" s="19">
        <v>35286</v>
      </c>
      <c r="G81" s="12" t="s">
        <v>2996</v>
      </c>
      <c r="H81" s="12"/>
    </row>
    <row r="82" spans="2:7" s="1" customFormat="1" ht="12.75">
      <c r="B82" s="14">
        <v>11</v>
      </c>
      <c r="C82" s="4" t="s">
        <v>2753</v>
      </c>
      <c r="D82" s="12" t="s">
        <v>2072</v>
      </c>
      <c r="E82" s="12" t="s">
        <v>1024</v>
      </c>
      <c r="F82" s="19">
        <v>41103</v>
      </c>
      <c r="G82" s="12" t="s">
        <v>2872</v>
      </c>
    </row>
    <row r="83" spans="3:8" ht="12.75">
      <c r="C83" s="4"/>
      <c r="D83" s="12"/>
      <c r="E83" s="12"/>
      <c r="F83" s="19"/>
      <c r="H83" s="12"/>
    </row>
    <row r="84" spans="1:8" ht="12.75">
      <c r="A84" s="1" t="s">
        <v>199</v>
      </c>
      <c r="B84" s="14">
        <v>1</v>
      </c>
      <c r="C84" s="4" t="s">
        <v>2754</v>
      </c>
      <c r="D84" s="12" t="s">
        <v>2038</v>
      </c>
      <c r="E84" s="12" t="s">
        <v>1814</v>
      </c>
      <c r="F84" s="19">
        <v>38539</v>
      </c>
      <c r="G84" s="12" t="s">
        <v>2919</v>
      </c>
      <c r="H84" s="12"/>
    </row>
    <row r="85" spans="2:8" ht="12.75">
      <c r="B85" s="14">
        <v>2</v>
      </c>
      <c r="C85" s="4" t="s">
        <v>2755</v>
      </c>
      <c r="D85" s="12" t="s">
        <v>1376</v>
      </c>
      <c r="E85" s="12" t="s">
        <v>26</v>
      </c>
      <c r="F85" s="19">
        <v>39628</v>
      </c>
      <c r="G85" s="12" t="s">
        <v>2988</v>
      </c>
      <c r="H85" s="12"/>
    </row>
    <row r="86" spans="2:8" ht="12.75">
      <c r="B86" s="14">
        <v>3</v>
      </c>
      <c r="C86" s="4" t="s">
        <v>3164</v>
      </c>
      <c r="D86" s="12" t="s">
        <v>3165</v>
      </c>
      <c r="E86" s="12" t="s">
        <v>3090</v>
      </c>
      <c r="F86" s="19">
        <v>43365</v>
      </c>
      <c r="G86" s="12" t="s">
        <v>2876</v>
      </c>
      <c r="H86" s="12"/>
    </row>
    <row r="87" spans="1:8" ht="12.75">
      <c r="A87" s="1"/>
      <c r="B87" s="14">
        <v>4</v>
      </c>
      <c r="C87" s="4" t="s">
        <v>2756</v>
      </c>
      <c r="D87" s="12" t="s">
        <v>2095</v>
      </c>
      <c r="E87" s="12" t="s">
        <v>19</v>
      </c>
      <c r="F87" s="19">
        <v>32668</v>
      </c>
      <c r="G87" s="12" t="s">
        <v>2936</v>
      </c>
      <c r="H87" s="12"/>
    </row>
    <row r="88" spans="1:8" ht="12.75">
      <c r="A88" s="1"/>
      <c r="B88" s="14">
        <v>5</v>
      </c>
      <c r="C88" s="110" t="s">
        <v>3410</v>
      </c>
      <c r="D88" s="111" t="s">
        <v>2422</v>
      </c>
      <c r="E88" s="111" t="s">
        <v>2942</v>
      </c>
      <c r="F88" s="112">
        <v>44430</v>
      </c>
      <c r="G88" s="111" t="s">
        <v>2872</v>
      </c>
      <c r="H88" s="12"/>
    </row>
    <row r="89" spans="2:8" ht="12.75">
      <c r="B89" s="14">
        <v>6</v>
      </c>
      <c r="C89" s="4" t="s">
        <v>2757</v>
      </c>
      <c r="D89" s="12" t="s">
        <v>2560</v>
      </c>
      <c r="E89" s="12" t="s">
        <v>2995</v>
      </c>
      <c r="F89" s="19">
        <v>36707</v>
      </c>
      <c r="G89" s="12" t="s">
        <v>2961</v>
      </c>
      <c r="H89" s="12"/>
    </row>
    <row r="90" spans="2:8" ht="12.75">
      <c r="B90" s="14">
        <v>7</v>
      </c>
      <c r="C90" s="4" t="s">
        <v>2758</v>
      </c>
      <c r="D90" s="12" t="s">
        <v>2286</v>
      </c>
      <c r="E90" s="12" t="s">
        <v>331</v>
      </c>
      <c r="F90" s="19">
        <v>35230</v>
      </c>
      <c r="G90" s="12" t="s">
        <v>2919</v>
      </c>
      <c r="H90" s="12"/>
    </row>
    <row r="91" spans="2:8" ht="12.75">
      <c r="B91" s="14">
        <v>8</v>
      </c>
      <c r="C91" s="4" t="s">
        <v>3167</v>
      </c>
      <c r="D91" s="12" t="s">
        <v>3166</v>
      </c>
      <c r="E91" s="12" t="s">
        <v>401</v>
      </c>
      <c r="F91" s="19">
        <v>43365</v>
      </c>
      <c r="G91" s="12" t="s">
        <v>2876</v>
      </c>
      <c r="H91" s="12"/>
    </row>
    <row r="92" spans="2:8" ht="12.75">
      <c r="B92" s="14">
        <v>9</v>
      </c>
      <c r="C92" s="4" t="s">
        <v>2759</v>
      </c>
      <c r="D92" s="12" t="s">
        <v>2760</v>
      </c>
      <c r="E92" s="12" t="s">
        <v>576</v>
      </c>
      <c r="F92" s="19">
        <v>38956</v>
      </c>
      <c r="G92" s="12" t="s">
        <v>2919</v>
      </c>
      <c r="H92" s="12"/>
    </row>
    <row r="93" spans="3:8" ht="12.75">
      <c r="C93" s="4"/>
      <c r="D93" s="12"/>
      <c r="E93" s="12"/>
      <c r="F93" s="19"/>
      <c r="H93" s="12"/>
    </row>
    <row r="94" spans="1:8" ht="12.75">
      <c r="A94" s="1" t="s">
        <v>2643</v>
      </c>
      <c r="B94" s="14">
        <v>1</v>
      </c>
      <c r="C94" s="4" t="s">
        <v>2761</v>
      </c>
      <c r="D94" s="12" t="s">
        <v>1288</v>
      </c>
      <c r="E94" s="12" t="s">
        <v>2942</v>
      </c>
      <c r="F94" s="19">
        <v>37828</v>
      </c>
      <c r="G94" s="12" t="s">
        <v>2919</v>
      </c>
      <c r="H94" s="12"/>
    </row>
    <row r="95" spans="2:8" ht="12.75">
      <c r="B95" s="14">
        <v>2</v>
      </c>
      <c r="C95" s="4" t="s">
        <v>2762</v>
      </c>
      <c r="D95" s="12" t="s">
        <v>2314</v>
      </c>
      <c r="E95" s="12" t="s">
        <v>19</v>
      </c>
      <c r="F95" s="19">
        <v>32319</v>
      </c>
      <c r="G95" s="12" t="s">
        <v>1003</v>
      </c>
      <c r="H95" s="12"/>
    </row>
    <row r="96" spans="2:8" ht="12.75">
      <c r="B96" s="14">
        <v>3</v>
      </c>
      <c r="C96" s="4">
        <v>18.36</v>
      </c>
      <c r="D96" s="12" t="s">
        <v>1996</v>
      </c>
      <c r="E96" s="12" t="s">
        <v>19</v>
      </c>
      <c r="F96" s="19">
        <v>36016</v>
      </c>
      <c r="G96" s="12" t="s">
        <v>2872</v>
      </c>
      <c r="H96" s="12"/>
    </row>
    <row r="97" spans="2:8" ht="12.75">
      <c r="B97" s="14">
        <v>4</v>
      </c>
      <c r="C97" s="4">
        <v>22.07</v>
      </c>
      <c r="D97" s="12" t="s">
        <v>2431</v>
      </c>
      <c r="E97" s="12" t="s">
        <v>2882</v>
      </c>
      <c r="F97" s="19">
        <v>32375</v>
      </c>
      <c r="G97" s="12" t="s">
        <v>48</v>
      </c>
      <c r="H97" s="12"/>
    </row>
    <row r="98" spans="2:8" ht="12.75">
      <c r="B98" s="14">
        <v>5</v>
      </c>
      <c r="C98" s="4" t="s">
        <v>3232</v>
      </c>
      <c r="D98" s="12" t="s">
        <v>2396</v>
      </c>
      <c r="E98" s="12" t="s">
        <v>2942</v>
      </c>
      <c r="F98" s="19">
        <v>43653</v>
      </c>
      <c r="G98" s="12" t="s">
        <v>2872</v>
      </c>
      <c r="H98" s="12"/>
    </row>
    <row r="99" spans="3:8" ht="12.75">
      <c r="C99" s="4"/>
      <c r="D99" s="12"/>
      <c r="E99" s="12"/>
      <c r="F99" s="19"/>
      <c r="H99" s="12"/>
    </row>
    <row r="100" spans="1:8" ht="12.75">
      <c r="A100" s="1" t="s">
        <v>2180</v>
      </c>
      <c r="B100" s="14">
        <v>1</v>
      </c>
      <c r="C100" s="4">
        <v>60.22</v>
      </c>
      <c r="D100" s="12" t="s">
        <v>1288</v>
      </c>
      <c r="E100" s="12" t="s">
        <v>2942</v>
      </c>
      <c r="F100" s="19">
        <v>37787</v>
      </c>
      <c r="G100" s="12" t="s">
        <v>2485</v>
      </c>
      <c r="H100" s="12"/>
    </row>
    <row r="101" spans="1:8" ht="12.75">
      <c r="A101" s="1"/>
      <c r="B101" s="14">
        <v>2</v>
      </c>
      <c r="C101" s="8">
        <v>64.5</v>
      </c>
      <c r="D101" s="12" t="s">
        <v>2994</v>
      </c>
      <c r="E101" s="12" t="s">
        <v>2995</v>
      </c>
      <c r="F101" s="19">
        <v>43652</v>
      </c>
      <c r="G101" s="12" t="s">
        <v>2872</v>
      </c>
      <c r="H101" s="12"/>
    </row>
    <row r="102" spans="2:8" ht="12.75">
      <c r="B102" s="14">
        <v>3</v>
      </c>
      <c r="C102" s="8">
        <v>66.6</v>
      </c>
      <c r="D102" s="12" t="s">
        <v>2314</v>
      </c>
      <c r="E102" s="12" t="s">
        <v>19</v>
      </c>
      <c r="F102" s="19">
        <v>32321</v>
      </c>
      <c r="G102" s="12" t="s">
        <v>1003</v>
      </c>
      <c r="H102" s="12"/>
    </row>
    <row r="103" spans="2:8" ht="12.75">
      <c r="B103" s="14">
        <v>4</v>
      </c>
      <c r="C103" s="8">
        <v>77.5</v>
      </c>
      <c r="D103" s="12" t="s">
        <v>2396</v>
      </c>
      <c r="E103" s="12" t="s">
        <v>2942</v>
      </c>
      <c r="F103" s="19">
        <v>43652</v>
      </c>
      <c r="G103" s="12" t="s">
        <v>2872</v>
      </c>
      <c r="H103" s="12"/>
    </row>
    <row r="104" spans="3:8" ht="12.75">
      <c r="C104" s="8"/>
      <c r="D104" s="12"/>
      <c r="E104" s="12"/>
      <c r="F104" s="19"/>
      <c r="H104" s="12"/>
    </row>
    <row r="105" spans="1:8" ht="12.75">
      <c r="A105" s="1" t="s">
        <v>271</v>
      </c>
      <c r="B105" s="14">
        <v>1</v>
      </c>
      <c r="C105" s="4">
        <v>1.41</v>
      </c>
      <c r="D105" s="12" t="s">
        <v>279</v>
      </c>
      <c r="E105" s="12" t="s">
        <v>26</v>
      </c>
      <c r="F105" s="19">
        <v>37051</v>
      </c>
      <c r="G105" s="12" t="s">
        <v>817</v>
      </c>
      <c r="H105" s="12"/>
    </row>
    <row r="106" spans="1:8" ht="12.75">
      <c r="A106" s="1"/>
      <c r="B106" s="14">
        <v>2</v>
      </c>
      <c r="C106" s="4">
        <v>1.25</v>
      </c>
      <c r="D106" s="12" t="s">
        <v>2431</v>
      </c>
      <c r="E106" s="12" t="s">
        <v>2918</v>
      </c>
      <c r="F106" s="19">
        <v>32011</v>
      </c>
      <c r="G106" s="12" t="s">
        <v>16</v>
      </c>
      <c r="H106" s="12"/>
    </row>
    <row r="107" spans="2:8" ht="12.75">
      <c r="B107" s="14">
        <v>3</v>
      </c>
      <c r="C107" s="4">
        <v>1.25</v>
      </c>
      <c r="D107" s="12" t="s">
        <v>2314</v>
      </c>
      <c r="E107" s="12" t="s">
        <v>19</v>
      </c>
      <c r="F107" s="19">
        <v>32376</v>
      </c>
      <c r="G107" s="12" t="s">
        <v>48</v>
      </c>
      <c r="H107" s="12"/>
    </row>
    <row r="108" spans="2:8" s="9" customFormat="1" ht="12.75">
      <c r="B108" s="14">
        <v>4</v>
      </c>
      <c r="C108" s="4">
        <v>1.25</v>
      </c>
      <c r="D108" s="12" t="s">
        <v>30</v>
      </c>
      <c r="E108" s="12" t="s">
        <v>14</v>
      </c>
      <c r="F108" s="19">
        <v>41464</v>
      </c>
      <c r="G108" s="12" t="s">
        <v>227</v>
      </c>
      <c r="H108" s="1"/>
    </row>
    <row r="109" spans="2:8" s="9" customFormat="1" ht="12.75">
      <c r="B109" s="14">
        <v>5</v>
      </c>
      <c r="C109" s="114">
        <v>1.24</v>
      </c>
      <c r="D109" s="111" t="s">
        <v>257</v>
      </c>
      <c r="E109" s="111" t="s">
        <v>2925</v>
      </c>
      <c r="F109" s="112">
        <v>44430</v>
      </c>
      <c r="G109" s="111" t="s">
        <v>2872</v>
      </c>
      <c r="H109" s="1"/>
    </row>
    <row r="110" spans="2:8" s="9" customFormat="1" ht="12.75">
      <c r="B110" s="14">
        <v>6</v>
      </c>
      <c r="C110" s="8">
        <v>1.23</v>
      </c>
      <c r="D110" s="12" t="s">
        <v>1894</v>
      </c>
      <c r="E110" s="12" t="s">
        <v>7</v>
      </c>
      <c r="F110" s="19">
        <v>43261</v>
      </c>
      <c r="G110" s="12" t="s">
        <v>2969</v>
      </c>
      <c r="H110" s="1"/>
    </row>
    <row r="111" spans="2:8" ht="12.75">
      <c r="B111" s="14">
        <v>7</v>
      </c>
      <c r="C111" s="8">
        <v>1.18</v>
      </c>
      <c r="D111" s="12" t="s">
        <v>1996</v>
      </c>
      <c r="E111" s="12" t="s">
        <v>19</v>
      </c>
      <c r="F111" s="19">
        <v>36350</v>
      </c>
      <c r="G111" s="12" t="s">
        <v>2763</v>
      </c>
      <c r="H111" s="12"/>
    </row>
    <row r="112" spans="2:8" ht="12.75">
      <c r="B112" s="14">
        <v>8</v>
      </c>
      <c r="C112" s="4">
        <v>1.13</v>
      </c>
      <c r="D112" s="4" t="s">
        <v>444</v>
      </c>
      <c r="E112" s="12" t="s">
        <v>14</v>
      </c>
      <c r="F112" s="20">
        <v>44080</v>
      </c>
      <c r="G112" s="12" t="s">
        <v>227</v>
      </c>
      <c r="H112" s="12"/>
    </row>
    <row r="113" spans="2:8" ht="12.75">
      <c r="B113" s="14">
        <v>9</v>
      </c>
      <c r="C113" s="8">
        <v>1.1</v>
      </c>
      <c r="D113" s="12" t="s">
        <v>1288</v>
      </c>
      <c r="E113" s="12" t="s">
        <v>2942</v>
      </c>
      <c r="F113" s="19" t="s">
        <v>2764</v>
      </c>
      <c r="G113" s="12" t="s">
        <v>2872</v>
      </c>
      <c r="H113" s="12"/>
    </row>
    <row r="114" spans="2:8" ht="12.75">
      <c r="B114" s="14">
        <v>10</v>
      </c>
      <c r="C114" s="8">
        <v>1.1</v>
      </c>
      <c r="D114" s="12" t="s">
        <v>3231</v>
      </c>
      <c r="E114" s="12" t="s">
        <v>2995</v>
      </c>
      <c r="F114" s="19">
        <v>43653</v>
      </c>
      <c r="G114" s="12" t="s">
        <v>2872</v>
      </c>
      <c r="H114" s="12"/>
    </row>
    <row r="115" spans="2:8" ht="12.75">
      <c r="B115" s="14">
        <v>11</v>
      </c>
      <c r="C115" s="8">
        <v>1</v>
      </c>
      <c r="D115" s="12" t="s">
        <v>2435</v>
      </c>
      <c r="E115" s="12" t="s">
        <v>2942</v>
      </c>
      <c r="F115" s="19">
        <v>35293</v>
      </c>
      <c r="G115" s="12" t="s">
        <v>2872</v>
      </c>
      <c r="H115" s="12"/>
    </row>
    <row r="116" spans="2:8" ht="12.75">
      <c r="B116" s="14">
        <v>12</v>
      </c>
      <c r="C116" s="8">
        <v>1</v>
      </c>
      <c r="D116" s="12" t="s">
        <v>2434</v>
      </c>
      <c r="E116" s="12" t="s">
        <v>2918</v>
      </c>
      <c r="F116" s="19">
        <v>35974</v>
      </c>
      <c r="G116" s="12" t="s">
        <v>2872</v>
      </c>
      <c r="H116" s="12"/>
    </row>
    <row r="117" spans="3:8" ht="12.75">
      <c r="C117" s="8"/>
      <c r="D117" s="12"/>
      <c r="E117" s="12"/>
      <c r="F117" s="19"/>
      <c r="H117" s="12"/>
    </row>
    <row r="118" spans="1:8" ht="12.75">
      <c r="A118" s="1" t="s">
        <v>323</v>
      </c>
      <c r="B118" s="14">
        <v>1</v>
      </c>
      <c r="C118" s="8">
        <v>2.1</v>
      </c>
      <c r="D118" s="4" t="s">
        <v>444</v>
      </c>
      <c r="E118" s="12" t="s">
        <v>14</v>
      </c>
      <c r="F118" s="19">
        <v>44080</v>
      </c>
      <c r="G118" s="12" t="s">
        <v>227</v>
      </c>
      <c r="H118" s="12"/>
    </row>
    <row r="119" spans="1:8" ht="12.75">
      <c r="A119" s="1"/>
      <c r="B119" s="14">
        <v>1</v>
      </c>
      <c r="C119" s="139">
        <v>2.1</v>
      </c>
      <c r="D119" s="142" t="s">
        <v>2396</v>
      </c>
      <c r="E119" s="142" t="s">
        <v>2942</v>
      </c>
      <c r="F119" s="155">
        <v>44429</v>
      </c>
      <c r="G119" s="142" t="s">
        <v>2872</v>
      </c>
      <c r="H119" s="12"/>
    </row>
    <row r="120" spans="2:8" ht="12.75">
      <c r="B120" s="14">
        <v>3</v>
      </c>
      <c r="C120" s="8">
        <v>2</v>
      </c>
      <c r="D120" s="12" t="s">
        <v>2314</v>
      </c>
      <c r="E120" s="12" t="s">
        <v>19</v>
      </c>
      <c r="F120" s="19">
        <v>32320</v>
      </c>
      <c r="G120" s="12" t="s">
        <v>2765</v>
      </c>
      <c r="H120" s="12"/>
    </row>
    <row r="121" spans="2:8" ht="12.75">
      <c r="B121" s="14">
        <v>4</v>
      </c>
      <c r="C121" s="8">
        <v>1.9</v>
      </c>
      <c r="D121" s="12" t="s">
        <v>1996</v>
      </c>
      <c r="E121" s="12" t="s">
        <v>19</v>
      </c>
      <c r="F121" s="19">
        <v>36015</v>
      </c>
      <c r="G121" s="12" t="s">
        <v>2872</v>
      </c>
      <c r="H121" s="12"/>
    </row>
    <row r="122" spans="2:8" ht="12.75">
      <c r="B122" s="14">
        <v>5</v>
      </c>
      <c r="C122" s="139">
        <v>1.9</v>
      </c>
      <c r="D122" s="142" t="s">
        <v>2928</v>
      </c>
      <c r="E122" s="142" t="s">
        <v>2922</v>
      </c>
      <c r="F122" s="155">
        <v>44429</v>
      </c>
      <c r="G122" s="142" t="s">
        <v>2872</v>
      </c>
      <c r="H122" s="12"/>
    </row>
    <row r="123" spans="2:8" ht="12.75">
      <c r="B123" s="14">
        <v>6</v>
      </c>
      <c r="C123" s="8">
        <v>1.7</v>
      </c>
      <c r="D123" s="12" t="s">
        <v>30</v>
      </c>
      <c r="E123" s="12" t="s">
        <v>14</v>
      </c>
      <c r="F123" s="19">
        <v>41464</v>
      </c>
      <c r="G123" s="12" t="s">
        <v>227</v>
      </c>
      <c r="H123" s="12"/>
    </row>
    <row r="124" spans="3:8" ht="12.75">
      <c r="C124" s="8"/>
      <c r="D124" s="12"/>
      <c r="E124" s="12"/>
      <c r="F124" s="19"/>
      <c r="H124" s="12"/>
    </row>
    <row r="125" spans="1:8" ht="12.75">
      <c r="A125" s="1" t="s">
        <v>297</v>
      </c>
      <c r="B125" s="14">
        <v>1</v>
      </c>
      <c r="C125" s="4">
        <v>4.57</v>
      </c>
      <c r="D125" s="12" t="s">
        <v>2314</v>
      </c>
      <c r="E125" s="12" t="s">
        <v>19</v>
      </c>
      <c r="F125" s="19">
        <v>32347</v>
      </c>
      <c r="G125" s="12" t="s">
        <v>196</v>
      </c>
      <c r="H125" s="12"/>
    </row>
    <row r="126" spans="1:8" ht="12.75">
      <c r="A126" s="1"/>
      <c r="B126" s="14">
        <v>2</v>
      </c>
      <c r="C126" s="4" t="s">
        <v>2766</v>
      </c>
      <c r="D126" s="12" t="s">
        <v>1288</v>
      </c>
      <c r="E126" s="12" t="s">
        <v>2942</v>
      </c>
      <c r="F126" s="19">
        <v>37842</v>
      </c>
      <c r="G126" s="12" t="s">
        <v>2879</v>
      </c>
      <c r="H126" s="12"/>
    </row>
    <row r="127" spans="2:8" ht="12.75">
      <c r="B127" s="14">
        <v>3</v>
      </c>
      <c r="C127" s="4" t="s">
        <v>2767</v>
      </c>
      <c r="D127" s="12" t="s">
        <v>1996</v>
      </c>
      <c r="E127" s="12" t="s">
        <v>19</v>
      </c>
      <c r="F127" s="19">
        <v>36344</v>
      </c>
      <c r="G127" s="12" t="s">
        <v>2872</v>
      </c>
      <c r="H127" s="12"/>
    </row>
    <row r="128" spans="2:8" ht="12.75">
      <c r="B128" s="14">
        <v>4</v>
      </c>
      <c r="C128" s="4" t="s">
        <v>3125</v>
      </c>
      <c r="D128" s="12" t="s">
        <v>2994</v>
      </c>
      <c r="E128" s="12" t="s">
        <v>2995</v>
      </c>
      <c r="F128" s="19">
        <v>43260</v>
      </c>
      <c r="G128" s="12" t="s">
        <v>2969</v>
      </c>
      <c r="H128" s="12"/>
    </row>
    <row r="129" spans="2:8" ht="12.75">
      <c r="B129" s="14">
        <v>5</v>
      </c>
      <c r="C129" s="4" t="s">
        <v>3234</v>
      </c>
      <c r="D129" s="12" t="s">
        <v>2902</v>
      </c>
      <c r="E129" s="12" t="s">
        <v>2866</v>
      </c>
      <c r="F129" s="19">
        <v>43653</v>
      </c>
      <c r="G129" s="12" t="s">
        <v>2872</v>
      </c>
      <c r="H129" s="12"/>
    </row>
    <row r="130" spans="2:8" ht="12.75">
      <c r="B130" s="14">
        <v>6</v>
      </c>
      <c r="C130" s="4" t="s">
        <v>2768</v>
      </c>
      <c r="D130" s="12" t="s">
        <v>868</v>
      </c>
      <c r="E130" s="12" t="s">
        <v>2925</v>
      </c>
      <c r="F130" s="19">
        <v>39626</v>
      </c>
      <c r="G130" s="12" t="s">
        <v>2988</v>
      </c>
      <c r="H130" s="12"/>
    </row>
    <row r="131" spans="2:8" ht="12.75">
      <c r="B131" s="14">
        <v>7</v>
      </c>
      <c r="C131" s="110" t="s">
        <v>3412</v>
      </c>
      <c r="D131" s="111" t="s">
        <v>257</v>
      </c>
      <c r="E131" s="111" t="s">
        <v>2925</v>
      </c>
      <c r="F131" s="112">
        <v>44447</v>
      </c>
      <c r="G131" s="111" t="s">
        <v>41</v>
      </c>
      <c r="H131" s="12"/>
    </row>
    <row r="132" spans="1:8" ht="12.75">
      <c r="A132" s="1"/>
      <c r="B132" s="14">
        <v>8</v>
      </c>
      <c r="C132" s="4" t="s">
        <v>2769</v>
      </c>
      <c r="D132" s="12" t="s">
        <v>2435</v>
      </c>
      <c r="E132" s="12" t="s">
        <v>2942</v>
      </c>
      <c r="F132" s="19">
        <v>35336</v>
      </c>
      <c r="G132" s="12" t="s">
        <v>2872</v>
      </c>
      <c r="H132" s="12"/>
    </row>
    <row r="133" spans="1:8" ht="12.75">
      <c r="A133" s="1"/>
      <c r="B133" s="14">
        <v>9</v>
      </c>
      <c r="C133" s="4" t="s">
        <v>3233</v>
      </c>
      <c r="D133" s="12" t="s">
        <v>2396</v>
      </c>
      <c r="E133" s="12" t="s">
        <v>2942</v>
      </c>
      <c r="F133" s="19">
        <v>43652</v>
      </c>
      <c r="G133" s="12" t="s">
        <v>2872</v>
      </c>
      <c r="H133" s="12"/>
    </row>
    <row r="134" spans="2:8" ht="12.75">
      <c r="B134" s="14">
        <v>10</v>
      </c>
      <c r="C134" s="4" t="s">
        <v>2770</v>
      </c>
      <c r="D134" s="12" t="s">
        <v>2286</v>
      </c>
      <c r="E134" s="12" t="s">
        <v>331</v>
      </c>
      <c r="F134" s="19">
        <v>35287</v>
      </c>
      <c r="G134" s="12" t="s">
        <v>2996</v>
      </c>
      <c r="H134" s="12"/>
    </row>
    <row r="135" spans="2:8" ht="12.75">
      <c r="B135" s="14">
        <v>11</v>
      </c>
      <c r="C135" s="4" t="s">
        <v>3315</v>
      </c>
      <c r="D135" s="4" t="s">
        <v>444</v>
      </c>
      <c r="E135" s="12" t="s">
        <v>14</v>
      </c>
      <c r="F135" s="20">
        <v>44080</v>
      </c>
      <c r="G135" s="12" t="s">
        <v>227</v>
      </c>
      <c r="H135" s="12"/>
    </row>
    <row r="136" spans="2:8" ht="12.75">
      <c r="B136" s="14">
        <v>12</v>
      </c>
      <c r="C136" s="4" t="s">
        <v>3211</v>
      </c>
      <c r="D136" s="12" t="s">
        <v>2280</v>
      </c>
      <c r="E136" s="12" t="s">
        <v>2875</v>
      </c>
      <c r="F136" s="19">
        <v>43363</v>
      </c>
      <c r="G136" s="12" t="s">
        <v>2876</v>
      </c>
      <c r="H136" s="12"/>
    </row>
    <row r="137" spans="2:8" ht="12.75">
      <c r="B137" s="14">
        <v>13</v>
      </c>
      <c r="C137" s="4" t="s">
        <v>2771</v>
      </c>
      <c r="D137" s="12" t="s">
        <v>2237</v>
      </c>
      <c r="E137" s="12" t="s">
        <v>331</v>
      </c>
      <c r="F137" s="19">
        <v>35225</v>
      </c>
      <c r="G137" s="12" t="s">
        <v>2872</v>
      </c>
      <c r="H137" s="12"/>
    </row>
    <row r="138" spans="3:8" ht="12.75">
      <c r="C138" s="4"/>
      <c r="D138" s="12"/>
      <c r="E138" s="12"/>
      <c r="F138" s="19"/>
      <c r="H138" s="12"/>
    </row>
    <row r="139" spans="1:8" ht="12.75">
      <c r="A139" s="1" t="s">
        <v>343</v>
      </c>
      <c r="B139" s="14">
        <v>1</v>
      </c>
      <c r="C139" s="4" t="s">
        <v>2772</v>
      </c>
      <c r="D139" s="12" t="s">
        <v>1288</v>
      </c>
      <c r="E139" s="12" t="s">
        <v>2942</v>
      </c>
      <c r="F139" s="19">
        <v>37829</v>
      </c>
      <c r="G139" s="12" t="s">
        <v>2919</v>
      </c>
      <c r="H139" s="12"/>
    </row>
    <row r="140" spans="1:8" ht="12.75">
      <c r="A140" s="1"/>
      <c r="B140" s="14">
        <v>2</v>
      </c>
      <c r="C140" s="4">
        <v>7.71</v>
      </c>
      <c r="D140" s="12" t="s">
        <v>2314</v>
      </c>
      <c r="E140" s="12" t="s">
        <v>19</v>
      </c>
      <c r="F140" s="19" t="s">
        <v>2773</v>
      </c>
      <c r="H140" s="12"/>
    </row>
    <row r="141" spans="2:8" ht="12.75">
      <c r="B141" s="14">
        <v>3</v>
      </c>
      <c r="C141" s="4" t="s">
        <v>2774</v>
      </c>
      <c r="D141" s="12" t="s">
        <v>1996</v>
      </c>
      <c r="E141" s="12" t="s">
        <v>19</v>
      </c>
      <c r="F141" s="19">
        <v>36394</v>
      </c>
      <c r="G141" s="12" t="s">
        <v>2889</v>
      </c>
      <c r="H141" s="12"/>
    </row>
    <row r="142" spans="2:8" ht="12.75">
      <c r="B142" s="14">
        <v>4</v>
      </c>
      <c r="C142" s="110" t="s">
        <v>3411</v>
      </c>
      <c r="D142" s="111" t="s">
        <v>257</v>
      </c>
      <c r="E142" s="111" t="s">
        <v>2925</v>
      </c>
      <c r="F142" s="112">
        <v>44451</v>
      </c>
      <c r="G142" s="111" t="s">
        <v>2936</v>
      </c>
      <c r="H142" s="12"/>
    </row>
    <row r="143" spans="2:8" ht="12.75">
      <c r="B143" s="14">
        <v>5</v>
      </c>
      <c r="C143" s="4" t="s">
        <v>2775</v>
      </c>
      <c r="D143" s="12" t="s">
        <v>868</v>
      </c>
      <c r="E143" s="12" t="s">
        <v>2925</v>
      </c>
      <c r="F143" s="19">
        <v>39626</v>
      </c>
      <c r="G143" s="12" t="s">
        <v>2988</v>
      </c>
      <c r="H143" s="12"/>
    </row>
    <row r="144" spans="2:8" ht="12.75">
      <c r="B144" s="14">
        <v>6</v>
      </c>
      <c r="C144" s="4" t="s">
        <v>2776</v>
      </c>
      <c r="D144" s="12" t="s">
        <v>30</v>
      </c>
      <c r="E144" s="12" t="s">
        <v>14</v>
      </c>
      <c r="F144" s="19">
        <v>41434</v>
      </c>
      <c r="G144" s="12" t="s">
        <v>2919</v>
      </c>
      <c r="H144" s="12"/>
    </row>
    <row r="145" spans="2:8" ht="12.75">
      <c r="B145" s="14">
        <v>7</v>
      </c>
      <c r="C145" s="4" t="s">
        <v>2777</v>
      </c>
      <c r="D145" s="12" t="s">
        <v>2237</v>
      </c>
      <c r="E145" s="12" t="s">
        <v>331</v>
      </c>
      <c r="F145" s="19">
        <v>36016</v>
      </c>
      <c r="G145" s="12" t="s">
        <v>2872</v>
      </c>
      <c r="H145" s="12"/>
    </row>
    <row r="146" spans="2:8" ht="12.75">
      <c r="B146" s="14">
        <v>8</v>
      </c>
      <c r="C146" s="4" t="s">
        <v>2778</v>
      </c>
      <c r="D146" s="12" t="s">
        <v>2435</v>
      </c>
      <c r="E146" s="12" t="s">
        <v>2942</v>
      </c>
      <c r="F146" s="19">
        <v>35245</v>
      </c>
      <c r="G146" s="12" t="s">
        <v>2872</v>
      </c>
      <c r="H146" s="12"/>
    </row>
    <row r="147" spans="3:8" ht="12.75">
      <c r="C147" s="4"/>
      <c r="D147" s="12"/>
      <c r="E147" s="12"/>
      <c r="F147" s="19"/>
      <c r="H147" s="12"/>
    </row>
    <row r="148" spans="1:8" ht="12.75">
      <c r="A148" s="1" t="s">
        <v>2779</v>
      </c>
      <c r="B148" s="14">
        <v>1</v>
      </c>
      <c r="C148" s="4">
        <v>11.33</v>
      </c>
      <c r="D148" s="12" t="s">
        <v>3126</v>
      </c>
      <c r="E148" s="12" t="s">
        <v>2866</v>
      </c>
      <c r="F148" s="19">
        <v>43695</v>
      </c>
      <c r="G148" s="12" t="s">
        <v>121</v>
      </c>
      <c r="H148" s="12"/>
    </row>
    <row r="149" spans="2:8" ht="12.75">
      <c r="B149" s="14">
        <v>2</v>
      </c>
      <c r="C149" s="4">
        <v>10.68</v>
      </c>
      <c r="D149" s="12" t="s">
        <v>279</v>
      </c>
      <c r="E149" s="12" t="s">
        <v>26</v>
      </c>
      <c r="F149" s="19">
        <v>37058</v>
      </c>
      <c r="G149" s="12" t="s">
        <v>2872</v>
      </c>
      <c r="H149" s="12"/>
    </row>
    <row r="150" spans="2:9" ht="12.75">
      <c r="B150" s="14">
        <v>3</v>
      </c>
      <c r="C150" s="4">
        <v>10.53</v>
      </c>
      <c r="D150" s="12" t="s">
        <v>3052</v>
      </c>
      <c r="E150" s="12" t="s">
        <v>401</v>
      </c>
      <c r="F150" s="19">
        <v>43260</v>
      </c>
      <c r="G150" s="12" t="s">
        <v>2969</v>
      </c>
      <c r="H150" s="95">
        <v>43222</v>
      </c>
      <c r="I150" s="94" t="s">
        <v>227</v>
      </c>
    </row>
    <row r="151" spans="1:8" ht="12.75">
      <c r="A151" s="28"/>
      <c r="B151" s="14">
        <v>4</v>
      </c>
      <c r="C151" s="4">
        <v>9.84</v>
      </c>
      <c r="D151" s="12" t="s">
        <v>2780</v>
      </c>
      <c r="E151" s="12" t="s">
        <v>19</v>
      </c>
      <c r="F151" s="19">
        <v>33019</v>
      </c>
      <c r="G151" s="12" t="s">
        <v>2781</v>
      </c>
      <c r="H151" s="12"/>
    </row>
    <row r="152" spans="1:8" ht="12.75">
      <c r="A152" s="28"/>
      <c r="B152" s="14">
        <v>5</v>
      </c>
      <c r="C152" s="114">
        <v>9.7</v>
      </c>
      <c r="D152" s="111" t="s">
        <v>876</v>
      </c>
      <c r="E152" s="111" t="s">
        <v>401</v>
      </c>
      <c r="F152" s="112">
        <v>44429</v>
      </c>
      <c r="G152" s="111" t="s">
        <v>2872</v>
      </c>
      <c r="H152" s="12"/>
    </row>
    <row r="153" spans="2:7" s="1" customFormat="1" ht="12.75">
      <c r="B153" s="14">
        <v>6</v>
      </c>
      <c r="C153" s="4">
        <v>9.46</v>
      </c>
      <c r="D153" s="12" t="s">
        <v>2678</v>
      </c>
      <c r="E153" s="12" t="s">
        <v>19</v>
      </c>
      <c r="F153" s="19">
        <v>41160</v>
      </c>
      <c r="G153" s="12" t="s">
        <v>2936</v>
      </c>
    </row>
    <row r="154" spans="1:7" s="1" customFormat="1" ht="12.75">
      <c r="A154"/>
      <c r="B154" s="14">
        <v>7</v>
      </c>
      <c r="C154" s="8">
        <v>9.4</v>
      </c>
      <c r="D154" s="12" t="s">
        <v>861</v>
      </c>
      <c r="E154" s="12" t="s">
        <v>2942</v>
      </c>
      <c r="F154" s="19">
        <v>41433</v>
      </c>
      <c r="G154" s="12" t="s">
        <v>2919</v>
      </c>
    </row>
    <row r="155" spans="2:8" ht="12.75">
      <c r="B155" s="14">
        <v>8</v>
      </c>
      <c r="C155" s="4">
        <v>9.34</v>
      </c>
      <c r="D155" s="12" t="s">
        <v>1288</v>
      </c>
      <c r="E155" s="12" t="s">
        <v>2942</v>
      </c>
      <c r="F155" s="19">
        <v>37828</v>
      </c>
      <c r="G155" s="12" t="s">
        <v>2919</v>
      </c>
      <c r="H155" s="12"/>
    </row>
    <row r="156" spans="2:8" ht="12.75">
      <c r="B156" s="14">
        <v>9</v>
      </c>
      <c r="C156" s="4">
        <v>9.14</v>
      </c>
      <c r="D156" s="12" t="s">
        <v>1967</v>
      </c>
      <c r="E156" s="12" t="s">
        <v>2882</v>
      </c>
      <c r="F156" s="19">
        <v>33146</v>
      </c>
      <c r="G156" s="12" t="s">
        <v>0</v>
      </c>
      <c r="H156" s="12"/>
    </row>
    <row r="157" spans="2:8" ht="12.75">
      <c r="B157" s="14">
        <v>10</v>
      </c>
      <c r="C157" s="8">
        <v>9</v>
      </c>
      <c r="D157" s="12" t="s">
        <v>2237</v>
      </c>
      <c r="E157" s="12" t="s">
        <v>331</v>
      </c>
      <c r="F157" s="19">
        <v>35315</v>
      </c>
      <c r="G157" s="12" t="s">
        <v>244</v>
      </c>
      <c r="H157" s="12"/>
    </row>
    <row r="158" spans="2:8" ht="12.75">
      <c r="B158" s="14">
        <v>11</v>
      </c>
      <c r="C158" s="4">
        <v>8.92</v>
      </c>
      <c r="D158" s="12" t="s">
        <v>2433</v>
      </c>
      <c r="E158" s="12" t="s">
        <v>331</v>
      </c>
      <c r="F158" s="19">
        <v>36779</v>
      </c>
      <c r="G158" s="12" t="s">
        <v>16</v>
      </c>
      <c r="H158" s="12"/>
    </row>
    <row r="159" spans="2:8" ht="12.75">
      <c r="B159" s="14">
        <v>12</v>
      </c>
      <c r="C159" s="135">
        <v>8.92</v>
      </c>
      <c r="D159" s="2" t="s">
        <v>257</v>
      </c>
      <c r="E159" s="1" t="s">
        <v>2925</v>
      </c>
      <c r="F159" s="20">
        <v>44083</v>
      </c>
      <c r="G159" s="1" t="s">
        <v>41</v>
      </c>
      <c r="H159" s="12"/>
    </row>
    <row r="160" spans="2:8" ht="12.75">
      <c r="B160" s="14">
        <v>13</v>
      </c>
      <c r="C160" s="8">
        <v>8.9</v>
      </c>
      <c r="D160" s="4" t="s">
        <v>444</v>
      </c>
      <c r="E160" s="12" t="s">
        <v>14</v>
      </c>
      <c r="F160" s="20">
        <v>43950</v>
      </c>
      <c r="G160" s="12" t="s">
        <v>227</v>
      </c>
      <c r="H160" s="12"/>
    </row>
    <row r="161" spans="2:8" ht="12.75">
      <c r="B161" s="14">
        <v>14</v>
      </c>
      <c r="C161" s="4">
        <v>8.78</v>
      </c>
      <c r="D161" s="12" t="s">
        <v>2479</v>
      </c>
      <c r="E161" s="12" t="s">
        <v>331</v>
      </c>
      <c r="F161" s="19">
        <v>35337</v>
      </c>
      <c r="G161" s="12" t="s">
        <v>2872</v>
      </c>
      <c r="H161" s="12"/>
    </row>
    <row r="162" spans="2:8" ht="12.75">
      <c r="B162" s="14">
        <v>15</v>
      </c>
      <c r="C162" s="4">
        <v>8.63</v>
      </c>
      <c r="D162" s="12" t="s">
        <v>2681</v>
      </c>
      <c r="E162" s="12" t="s">
        <v>2882</v>
      </c>
      <c r="F162" s="19">
        <v>33859</v>
      </c>
      <c r="G162" s="12" t="s">
        <v>2919</v>
      </c>
      <c r="H162" s="12"/>
    </row>
    <row r="163" spans="2:8" ht="12.75">
      <c r="B163" s="14">
        <v>16</v>
      </c>
      <c r="C163" s="110">
        <v>8.61</v>
      </c>
      <c r="D163" s="111" t="s">
        <v>3409</v>
      </c>
      <c r="E163" s="111" t="s">
        <v>2942</v>
      </c>
      <c r="F163" s="112">
        <v>44429</v>
      </c>
      <c r="G163" s="111" t="s">
        <v>2872</v>
      </c>
      <c r="H163" s="12"/>
    </row>
    <row r="164" spans="2:8" ht="12.75">
      <c r="B164" s="14">
        <v>16</v>
      </c>
      <c r="C164" s="4">
        <v>8.52</v>
      </c>
      <c r="D164" s="12" t="s">
        <v>1996</v>
      </c>
      <c r="E164" s="12" t="s">
        <v>19</v>
      </c>
      <c r="F164" s="19">
        <v>36072</v>
      </c>
      <c r="G164" s="12" t="s">
        <v>41</v>
      </c>
      <c r="H164" s="12"/>
    </row>
    <row r="165" spans="2:8" ht="12.75">
      <c r="B165" s="14">
        <v>17</v>
      </c>
      <c r="C165" s="4">
        <v>8.36</v>
      </c>
      <c r="D165" s="12" t="s">
        <v>868</v>
      </c>
      <c r="E165" s="12" t="s">
        <v>2925</v>
      </c>
      <c r="F165" s="19">
        <v>40756</v>
      </c>
      <c r="G165" s="12" t="s">
        <v>402</v>
      </c>
      <c r="H165" s="12"/>
    </row>
    <row r="166" spans="2:8" ht="12.75">
      <c r="B166" s="14">
        <v>18</v>
      </c>
      <c r="C166" s="4">
        <v>8.32</v>
      </c>
      <c r="D166" s="12" t="s">
        <v>2431</v>
      </c>
      <c r="E166" s="12" t="s">
        <v>2882</v>
      </c>
      <c r="F166" s="19">
        <v>33451</v>
      </c>
      <c r="G166" s="12" t="s">
        <v>2919</v>
      </c>
      <c r="H166" s="12"/>
    </row>
    <row r="167" spans="2:8" ht="12.75" hidden="1">
      <c r="B167" s="14">
        <v>19</v>
      </c>
      <c r="C167" s="4">
        <v>7.99</v>
      </c>
      <c r="D167" s="12" t="s">
        <v>2435</v>
      </c>
      <c r="E167" s="12" t="s">
        <v>2942</v>
      </c>
      <c r="F167" s="19">
        <v>36344</v>
      </c>
      <c r="G167" s="12" t="s">
        <v>2872</v>
      </c>
      <c r="H167" s="12"/>
    </row>
    <row r="168" spans="2:8" ht="12.75">
      <c r="B168" s="14">
        <v>20</v>
      </c>
      <c r="C168" s="4">
        <v>7.99</v>
      </c>
      <c r="D168" s="12" t="s">
        <v>3308</v>
      </c>
      <c r="E168" s="12" t="s">
        <v>2942</v>
      </c>
      <c r="F168" s="19">
        <v>36344</v>
      </c>
      <c r="G168" s="12" t="s">
        <v>2872</v>
      </c>
      <c r="H168" s="12"/>
    </row>
    <row r="169" spans="2:8" ht="12.75">
      <c r="B169" s="14">
        <v>21</v>
      </c>
      <c r="C169" s="4">
        <v>7.75</v>
      </c>
      <c r="D169" s="12" t="s">
        <v>429</v>
      </c>
      <c r="E169" s="12" t="s">
        <v>14</v>
      </c>
      <c r="F169" s="19">
        <v>36110</v>
      </c>
      <c r="G169" s="12" t="s">
        <v>227</v>
      </c>
      <c r="H169" s="12"/>
    </row>
    <row r="170" spans="2:8" ht="12.75">
      <c r="B170" s="14">
        <v>22</v>
      </c>
      <c r="C170" s="4">
        <v>7.59</v>
      </c>
      <c r="D170" s="12" t="s">
        <v>2314</v>
      </c>
      <c r="E170" s="12" t="s">
        <v>19</v>
      </c>
      <c r="F170" s="19">
        <v>33082</v>
      </c>
      <c r="G170" s="12" t="s">
        <v>817</v>
      </c>
      <c r="H170" s="12"/>
    </row>
    <row r="171" spans="2:8" ht="12.75">
      <c r="B171" s="14">
        <v>23</v>
      </c>
      <c r="C171" s="4">
        <v>7.45</v>
      </c>
      <c r="D171" s="12" t="s">
        <v>2434</v>
      </c>
      <c r="E171" s="12" t="s">
        <v>2918</v>
      </c>
      <c r="F171" s="19">
        <v>35711</v>
      </c>
      <c r="G171" s="12" t="s">
        <v>2919</v>
      </c>
      <c r="H171" s="12"/>
    </row>
    <row r="172" spans="1:8" ht="12.75">
      <c r="A172" s="1"/>
      <c r="B172" s="14">
        <v>24</v>
      </c>
      <c r="C172" s="4">
        <v>7.15</v>
      </c>
      <c r="D172" s="12" t="s">
        <v>2477</v>
      </c>
      <c r="E172" s="12" t="s">
        <v>401</v>
      </c>
      <c r="F172" s="19">
        <v>43756</v>
      </c>
      <c r="G172" s="12" t="s">
        <v>402</v>
      </c>
      <c r="H172" s="12"/>
    </row>
    <row r="173" spans="2:7" s="1" customFormat="1" ht="12.75">
      <c r="B173" s="14">
        <v>25</v>
      </c>
      <c r="C173" s="4">
        <v>7.06</v>
      </c>
      <c r="D173" s="12" t="s">
        <v>2782</v>
      </c>
      <c r="E173" s="12" t="s">
        <v>2942</v>
      </c>
      <c r="F173" s="19">
        <v>36014</v>
      </c>
      <c r="G173" s="12" t="s">
        <v>2872</v>
      </c>
    </row>
    <row r="174" spans="2:7" s="1" customFormat="1" ht="12.75">
      <c r="B174" s="14">
        <v>26</v>
      </c>
      <c r="C174" s="4">
        <v>6.92</v>
      </c>
      <c r="D174" s="12" t="s">
        <v>2261</v>
      </c>
      <c r="E174" s="12" t="s">
        <v>14</v>
      </c>
      <c r="F174" s="19">
        <v>41160</v>
      </c>
      <c r="G174" s="12" t="s">
        <v>2936</v>
      </c>
    </row>
    <row r="175" spans="2:7" s="1" customFormat="1" ht="12.75">
      <c r="B175" s="14">
        <v>27</v>
      </c>
      <c r="C175" s="4">
        <v>6.91</v>
      </c>
      <c r="D175" s="12" t="s">
        <v>2562</v>
      </c>
      <c r="E175" s="12" t="s">
        <v>19</v>
      </c>
      <c r="F175" s="19" t="s">
        <v>3212</v>
      </c>
      <c r="G175" s="12" t="s">
        <v>2936</v>
      </c>
    </row>
    <row r="176" spans="2:7" s="1" customFormat="1" ht="12.75">
      <c r="B176" s="14">
        <v>28</v>
      </c>
      <c r="C176" s="4">
        <v>6.88</v>
      </c>
      <c r="D176" s="12" t="s">
        <v>1790</v>
      </c>
      <c r="E176" s="12" t="s">
        <v>14</v>
      </c>
      <c r="F176" s="19">
        <v>42560</v>
      </c>
      <c r="G176" s="75" t="s">
        <v>2872</v>
      </c>
    </row>
    <row r="177" spans="1:7" s="1" customFormat="1" ht="12.75">
      <c r="A177"/>
      <c r="B177" s="14">
        <v>29</v>
      </c>
      <c r="C177" s="4">
        <v>6.85</v>
      </c>
      <c r="D177" s="12" t="s">
        <v>2396</v>
      </c>
      <c r="E177" s="12" t="s">
        <v>2942</v>
      </c>
      <c r="F177" s="19">
        <v>43653</v>
      </c>
      <c r="G177" s="12" t="s">
        <v>2872</v>
      </c>
    </row>
    <row r="178" spans="2:8" ht="12.75">
      <c r="B178" s="14">
        <v>30</v>
      </c>
      <c r="C178" s="4">
        <v>6.75</v>
      </c>
      <c r="D178" s="12" t="s">
        <v>2005</v>
      </c>
      <c r="E178" s="12" t="s">
        <v>2783</v>
      </c>
      <c r="F178" s="19">
        <v>41076</v>
      </c>
      <c r="G178" s="12" t="s">
        <v>103</v>
      </c>
      <c r="H178" s="12"/>
    </row>
    <row r="179" spans="3:8" ht="12.75">
      <c r="C179" s="4"/>
      <c r="D179" s="12"/>
      <c r="E179" s="12"/>
      <c r="H179" s="12"/>
    </row>
    <row r="180" spans="1:8" ht="12.75">
      <c r="A180" s="1" t="s">
        <v>3053</v>
      </c>
      <c r="B180" s="14">
        <v>1</v>
      </c>
      <c r="C180" s="4">
        <v>7.64</v>
      </c>
      <c r="D180" s="12" t="s">
        <v>3052</v>
      </c>
      <c r="E180" s="12" t="s">
        <v>401</v>
      </c>
      <c r="F180" s="19">
        <v>43370</v>
      </c>
      <c r="G180" s="12" t="s">
        <v>402</v>
      </c>
      <c r="H180" s="12"/>
    </row>
    <row r="181" spans="1:8" ht="12.75">
      <c r="A181" s="1"/>
      <c r="B181" s="14">
        <v>2</v>
      </c>
      <c r="C181" s="135">
        <v>6.8</v>
      </c>
      <c r="D181" s="1" t="s">
        <v>257</v>
      </c>
      <c r="E181" s="1" t="s">
        <v>2925</v>
      </c>
      <c r="F181" s="20">
        <v>44091</v>
      </c>
      <c r="G181" s="1" t="s">
        <v>41</v>
      </c>
      <c r="H181" s="12"/>
    </row>
    <row r="182" spans="1:8" ht="12.75">
      <c r="A182" s="1"/>
      <c r="B182" s="14">
        <v>3</v>
      </c>
      <c r="C182" s="110">
        <v>6.67</v>
      </c>
      <c r="D182" s="111" t="s">
        <v>876</v>
      </c>
      <c r="E182" s="111" t="s">
        <v>401</v>
      </c>
      <c r="F182" s="112">
        <v>44457</v>
      </c>
      <c r="G182" s="111" t="s">
        <v>402</v>
      </c>
      <c r="H182" s="12"/>
    </row>
    <row r="183" spans="1:8" ht="12.75">
      <c r="A183" s="1"/>
      <c r="B183" s="14">
        <v>4</v>
      </c>
      <c r="C183" s="110">
        <v>6.56</v>
      </c>
      <c r="D183" s="110" t="s">
        <v>444</v>
      </c>
      <c r="E183" s="111" t="s">
        <v>14</v>
      </c>
      <c r="F183" s="112">
        <v>44478</v>
      </c>
      <c r="G183" s="111" t="s">
        <v>227</v>
      </c>
      <c r="H183" s="12"/>
    </row>
    <row r="184" spans="2:7" s="1" customFormat="1" ht="12.75">
      <c r="B184" s="14">
        <v>5</v>
      </c>
      <c r="C184" s="4">
        <v>5.73</v>
      </c>
      <c r="D184" s="12" t="s">
        <v>868</v>
      </c>
      <c r="E184" s="12" t="s">
        <v>2925</v>
      </c>
      <c r="F184" s="19">
        <v>41193</v>
      </c>
      <c r="G184" s="12" t="s">
        <v>402</v>
      </c>
    </row>
    <row r="185" spans="2:7" s="1" customFormat="1" ht="12.75">
      <c r="B185" s="14">
        <v>6</v>
      </c>
      <c r="C185" s="4">
        <v>5.66</v>
      </c>
      <c r="D185" s="12" t="s">
        <v>2477</v>
      </c>
      <c r="E185" s="12" t="s">
        <v>401</v>
      </c>
      <c r="F185" s="19">
        <v>43370</v>
      </c>
      <c r="G185" s="12" t="s">
        <v>402</v>
      </c>
    </row>
    <row r="186" spans="2:7" s="1" customFormat="1" ht="12.75">
      <c r="B186" s="14">
        <v>7</v>
      </c>
      <c r="C186" s="4">
        <v>4.72</v>
      </c>
      <c r="D186" s="12" t="s">
        <v>3288</v>
      </c>
      <c r="E186" s="12" t="s">
        <v>26</v>
      </c>
      <c r="F186" s="19">
        <v>43730</v>
      </c>
      <c r="G186" s="12" t="s">
        <v>176</v>
      </c>
    </row>
    <row r="187" spans="2:8" ht="12.75">
      <c r="B187" s="14">
        <v>8</v>
      </c>
      <c r="C187" s="4">
        <v>4.36</v>
      </c>
      <c r="D187" s="12" t="s">
        <v>2389</v>
      </c>
      <c r="E187" s="66" t="s">
        <v>401</v>
      </c>
      <c r="F187" s="19">
        <v>43021</v>
      </c>
      <c r="G187" s="12" t="s">
        <v>402</v>
      </c>
      <c r="H187" s="12"/>
    </row>
    <row r="188" spans="2:8" ht="12.75">
      <c r="B188" s="14">
        <v>9</v>
      </c>
      <c r="C188" s="110">
        <v>4.13</v>
      </c>
      <c r="D188" s="111" t="s">
        <v>3441</v>
      </c>
      <c r="E188" s="161" t="s">
        <v>19</v>
      </c>
      <c r="F188" s="112">
        <v>44478</v>
      </c>
      <c r="G188" s="111" t="s">
        <v>2936</v>
      </c>
      <c r="H188" s="12"/>
    </row>
    <row r="189" spans="3:8" ht="12.75">
      <c r="C189" s="110"/>
      <c r="D189" s="111"/>
      <c r="E189" s="161"/>
      <c r="F189" s="112"/>
      <c r="G189" s="111"/>
      <c r="H189" s="12"/>
    </row>
    <row r="190" spans="1:8" ht="12.75">
      <c r="A190" s="1" t="s">
        <v>2232</v>
      </c>
      <c r="B190" s="14">
        <v>1</v>
      </c>
      <c r="C190" s="4">
        <v>37.51</v>
      </c>
      <c r="D190" s="12" t="s">
        <v>3126</v>
      </c>
      <c r="E190" s="12" t="s">
        <v>2866</v>
      </c>
      <c r="F190" s="19">
        <v>43254</v>
      </c>
      <c r="G190" s="12" t="s">
        <v>2963</v>
      </c>
      <c r="H190" s="12"/>
    </row>
    <row r="191" spans="2:8" ht="12.75">
      <c r="B191" s="14">
        <v>2</v>
      </c>
      <c r="C191" s="4">
        <v>33.77</v>
      </c>
      <c r="D191" s="12" t="s">
        <v>861</v>
      </c>
      <c r="E191" s="12" t="s">
        <v>2942</v>
      </c>
      <c r="F191" s="19">
        <v>41503</v>
      </c>
      <c r="G191" s="12" t="s">
        <v>568</v>
      </c>
      <c r="H191" s="12"/>
    </row>
    <row r="192" spans="2:8" ht="12.75">
      <c r="B192" s="14">
        <v>3</v>
      </c>
      <c r="C192" s="4">
        <v>28.84</v>
      </c>
      <c r="D192" s="12" t="s">
        <v>2780</v>
      </c>
      <c r="E192" s="12" t="s">
        <v>19</v>
      </c>
      <c r="F192" s="19">
        <v>33103</v>
      </c>
      <c r="G192" s="12" t="s">
        <v>2985</v>
      </c>
      <c r="H192" s="12"/>
    </row>
    <row r="193" spans="2:8" ht="12.75">
      <c r="B193" s="14">
        <v>4</v>
      </c>
      <c r="C193" s="4">
        <v>28.72</v>
      </c>
      <c r="D193" s="4" t="s">
        <v>444</v>
      </c>
      <c r="E193" s="12" t="s">
        <v>14</v>
      </c>
      <c r="F193" s="20">
        <v>44076</v>
      </c>
      <c r="G193" s="12" t="s">
        <v>402</v>
      </c>
      <c r="H193" s="12"/>
    </row>
    <row r="194" spans="2:8" ht="12.75">
      <c r="B194" s="14">
        <v>5</v>
      </c>
      <c r="C194" s="4">
        <v>27.95</v>
      </c>
      <c r="D194" s="12" t="s">
        <v>1996</v>
      </c>
      <c r="E194" s="12" t="s">
        <v>19</v>
      </c>
      <c r="F194" s="19">
        <v>36316</v>
      </c>
      <c r="G194" s="12" t="s">
        <v>817</v>
      </c>
      <c r="H194" s="12"/>
    </row>
    <row r="195" spans="2:8" ht="12.75">
      <c r="B195" s="14">
        <v>6</v>
      </c>
      <c r="C195" s="4">
        <v>26.94</v>
      </c>
      <c r="D195" s="12" t="s">
        <v>868</v>
      </c>
      <c r="E195" s="12" t="s">
        <v>2925</v>
      </c>
      <c r="F195" s="19">
        <v>39578</v>
      </c>
      <c r="G195" s="12" t="s">
        <v>1501</v>
      </c>
      <c r="H195" s="12"/>
    </row>
    <row r="196" spans="2:8" ht="12.75">
      <c r="B196" s="14">
        <v>7</v>
      </c>
      <c r="C196" s="8">
        <v>26.7</v>
      </c>
      <c r="D196" s="12" t="s">
        <v>1967</v>
      </c>
      <c r="E196" s="12" t="s">
        <v>2882</v>
      </c>
      <c r="F196" s="19">
        <v>33110</v>
      </c>
      <c r="G196" s="12" t="s">
        <v>2872</v>
      </c>
      <c r="H196" s="12"/>
    </row>
    <row r="197" spans="2:8" ht="12.75">
      <c r="B197" s="14">
        <v>8</v>
      </c>
      <c r="C197" s="114">
        <v>26.52</v>
      </c>
      <c r="D197" s="111" t="s">
        <v>257</v>
      </c>
      <c r="E197" s="111" t="s">
        <v>2925</v>
      </c>
      <c r="F197" s="112">
        <v>44465</v>
      </c>
      <c r="G197" s="111" t="s">
        <v>3280</v>
      </c>
      <c r="H197" s="12"/>
    </row>
    <row r="198" spans="2:8" ht="12.75">
      <c r="B198" s="14">
        <v>9</v>
      </c>
      <c r="C198" s="8">
        <v>26.1</v>
      </c>
      <c r="D198" s="12" t="s">
        <v>2237</v>
      </c>
      <c r="E198" s="12" t="s">
        <v>331</v>
      </c>
      <c r="F198" s="19">
        <v>35924</v>
      </c>
      <c r="G198" s="12" t="s">
        <v>2872</v>
      </c>
      <c r="H198" s="12"/>
    </row>
    <row r="199" spans="2:8" ht="12.75">
      <c r="B199" s="14">
        <v>10</v>
      </c>
      <c r="C199" s="8">
        <v>25.28</v>
      </c>
      <c r="D199" s="12" t="s">
        <v>2479</v>
      </c>
      <c r="E199" s="12" t="s">
        <v>331</v>
      </c>
      <c r="F199" s="19">
        <v>35245</v>
      </c>
      <c r="G199" s="12" t="s">
        <v>2872</v>
      </c>
      <c r="H199" s="12"/>
    </row>
    <row r="200" spans="2:8" ht="12.75">
      <c r="B200" s="14">
        <v>11</v>
      </c>
      <c r="C200" s="8">
        <v>24.03</v>
      </c>
      <c r="D200" s="12" t="s">
        <v>1288</v>
      </c>
      <c r="E200" s="12" t="s">
        <v>2942</v>
      </c>
      <c r="F200" s="19">
        <v>37796</v>
      </c>
      <c r="G200" s="12" t="s">
        <v>2872</v>
      </c>
      <c r="H200" s="12"/>
    </row>
    <row r="201" spans="2:8" ht="12.75">
      <c r="B201" s="14">
        <v>12</v>
      </c>
      <c r="C201" s="8">
        <v>24.02</v>
      </c>
      <c r="D201" s="12" t="s">
        <v>2681</v>
      </c>
      <c r="E201" s="12" t="s">
        <v>2882</v>
      </c>
      <c r="F201" s="19">
        <v>33824</v>
      </c>
      <c r="G201" s="12" t="s">
        <v>2889</v>
      </c>
      <c r="H201" s="12"/>
    </row>
    <row r="202" spans="2:8" ht="12.75">
      <c r="B202" s="14">
        <v>13</v>
      </c>
      <c r="C202" s="8">
        <v>24</v>
      </c>
      <c r="D202" s="12" t="s">
        <v>429</v>
      </c>
      <c r="E202" s="12" t="s">
        <v>14</v>
      </c>
      <c r="F202" s="19">
        <v>35648</v>
      </c>
      <c r="G202" s="12" t="s">
        <v>227</v>
      </c>
      <c r="H202" s="12"/>
    </row>
    <row r="203" spans="2:8" ht="12.75">
      <c r="B203" s="14">
        <v>14</v>
      </c>
      <c r="C203" s="8">
        <v>23.39</v>
      </c>
      <c r="D203" s="12" t="s">
        <v>2678</v>
      </c>
      <c r="E203" s="12" t="s">
        <v>19</v>
      </c>
      <c r="F203" s="19">
        <v>41160</v>
      </c>
      <c r="G203" s="12" t="s">
        <v>2936</v>
      </c>
      <c r="H203" s="12"/>
    </row>
    <row r="204" spans="2:8" ht="12.75">
      <c r="B204" s="14">
        <v>15</v>
      </c>
      <c r="C204" s="8">
        <v>23.25</v>
      </c>
      <c r="D204" s="12" t="s">
        <v>2435</v>
      </c>
      <c r="E204" s="12" t="s">
        <v>2942</v>
      </c>
      <c r="F204" s="19">
        <v>36046</v>
      </c>
      <c r="G204" s="12" t="s">
        <v>2971</v>
      </c>
      <c r="H204" s="12"/>
    </row>
    <row r="205" spans="2:8" ht="12.75">
      <c r="B205" s="14">
        <v>16</v>
      </c>
      <c r="C205" s="8">
        <v>22.76</v>
      </c>
      <c r="D205" s="12" t="s">
        <v>2679</v>
      </c>
      <c r="E205" s="12" t="s">
        <v>401</v>
      </c>
      <c r="F205" s="19">
        <v>43008</v>
      </c>
      <c r="G205" s="12" t="s">
        <v>402</v>
      </c>
      <c r="H205" s="12"/>
    </row>
    <row r="206" spans="2:8" ht="12.75">
      <c r="B206" s="14">
        <v>17</v>
      </c>
      <c r="C206" s="8">
        <v>22.51</v>
      </c>
      <c r="D206" s="12" t="s">
        <v>2477</v>
      </c>
      <c r="E206" s="12" t="s">
        <v>401</v>
      </c>
      <c r="F206" s="19">
        <v>43756</v>
      </c>
      <c r="G206" s="12" t="s">
        <v>402</v>
      </c>
      <c r="H206" s="12"/>
    </row>
    <row r="207" spans="2:8" ht="12.75">
      <c r="B207" s="14">
        <v>18</v>
      </c>
      <c r="C207" s="114">
        <v>22.3</v>
      </c>
      <c r="D207" s="111" t="s">
        <v>876</v>
      </c>
      <c r="E207" s="111" t="s">
        <v>401</v>
      </c>
      <c r="F207" s="112">
        <v>44428</v>
      </c>
      <c r="G207" s="111" t="s">
        <v>2872</v>
      </c>
      <c r="H207" s="12"/>
    </row>
    <row r="208" spans="2:8" ht="12.75">
      <c r="B208" s="14">
        <v>19</v>
      </c>
      <c r="C208" s="4">
        <v>21.83</v>
      </c>
      <c r="D208" s="12" t="s">
        <v>2433</v>
      </c>
      <c r="E208" s="12" t="s">
        <v>331</v>
      </c>
      <c r="F208" s="19">
        <v>37049</v>
      </c>
      <c r="G208" s="12" t="s">
        <v>2872</v>
      </c>
      <c r="H208" s="12"/>
    </row>
    <row r="209" spans="2:8" ht="12.75">
      <c r="B209" s="14">
        <v>20</v>
      </c>
      <c r="C209" s="4">
        <v>21.08</v>
      </c>
      <c r="D209" s="12" t="s">
        <v>2434</v>
      </c>
      <c r="E209" s="12" t="s">
        <v>2918</v>
      </c>
      <c r="F209" s="19">
        <v>35245</v>
      </c>
      <c r="G209" s="12" t="s">
        <v>2872</v>
      </c>
      <c r="H209" s="12"/>
    </row>
    <row r="210" spans="2:8" ht="12.75">
      <c r="B210" s="14">
        <v>21</v>
      </c>
      <c r="C210" s="4">
        <v>19.91</v>
      </c>
      <c r="D210" s="12" t="s">
        <v>2261</v>
      </c>
      <c r="E210" s="12" t="s">
        <v>14</v>
      </c>
      <c r="F210" s="19">
        <v>41160</v>
      </c>
      <c r="G210" s="12" t="s">
        <v>2936</v>
      </c>
      <c r="H210" s="12"/>
    </row>
    <row r="211" spans="2:8" ht="12.75">
      <c r="B211" s="14">
        <v>22</v>
      </c>
      <c r="C211" s="4">
        <v>19.28</v>
      </c>
      <c r="D211" s="12" t="s">
        <v>2784</v>
      </c>
      <c r="E211" s="12" t="s">
        <v>2942</v>
      </c>
      <c r="F211" s="19">
        <v>36014</v>
      </c>
      <c r="G211" s="12" t="s">
        <v>2872</v>
      </c>
      <c r="H211" s="12"/>
    </row>
    <row r="212" spans="2:8" ht="12.75">
      <c r="B212" s="14">
        <v>23</v>
      </c>
      <c r="C212" s="4">
        <v>17.84</v>
      </c>
      <c r="D212" s="12" t="s">
        <v>2314</v>
      </c>
      <c r="E212" s="12" t="s">
        <v>19</v>
      </c>
      <c r="F212" s="19">
        <v>33110</v>
      </c>
      <c r="G212" s="12" t="s">
        <v>2872</v>
      </c>
      <c r="H212" s="12"/>
    </row>
    <row r="213" spans="2:8" s="17" customFormat="1" ht="12.75">
      <c r="B213" s="14">
        <v>25</v>
      </c>
      <c r="C213" s="4">
        <v>16.84</v>
      </c>
      <c r="D213" s="12" t="s">
        <v>2005</v>
      </c>
      <c r="E213" s="12" t="s">
        <v>2995</v>
      </c>
      <c r="F213" s="19">
        <v>42561</v>
      </c>
      <c r="G213" s="12" t="s">
        <v>2872</v>
      </c>
      <c r="H213" s="12"/>
    </row>
    <row r="214" spans="2:8" s="17" customFormat="1" ht="12.75">
      <c r="B214" s="14">
        <v>24</v>
      </c>
      <c r="C214" s="4">
        <v>16.61</v>
      </c>
      <c r="D214" s="12" t="s">
        <v>2785</v>
      </c>
      <c r="E214" s="12" t="s">
        <v>401</v>
      </c>
      <c r="F214" s="19">
        <v>41554</v>
      </c>
      <c r="G214" s="12" t="s">
        <v>402</v>
      </c>
      <c r="H214" s="12"/>
    </row>
    <row r="215" spans="2:8" ht="12.75">
      <c r="B215" s="14">
        <v>25</v>
      </c>
      <c r="C215" s="4">
        <v>16.43</v>
      </c>
      <c r="D215" s="12" t="s">
        <v>1170</v>
      </c>
      <c r="E215" s="12" t="s">
        <v>14</v>
      </c>
      <c r="F215" s="19">
        <v>42534</v>
      </c>
      <c r="G215" s="12" t="s">
        <v>227</v>
      </c>
      <c r="H215" s="12"/>
    </row>
    <row r="216" spans="2:8" ht="12.75">
      <c r="B216" s="14">
        <v>26</v>
      </c>
      <c r="C216" s="4">
        <v>15.54</v>
      </c>
      <c r="D216" s="12" t="s">
        <v>2095</v>
      </c>
      <c r="E216" s="12" t="s">
        <v>19</v>
      </c>
      <c r="F216" s="19">
        <v>32746</v>
      </c>
      <c r="G216" s="12" t="s">
        <v>2886</v>
      </c>
      <c r="H216" s="12"/>
    </row>
    <row r="217" spans="2:8" ht="12.75">
      <c r="B217" s="14">
        <v>27</v>
      </c>
      <c r="C217" s="4">
        <v>15.02</v>
      </c>
      <c r="D217" s="12" t="s">
        <v>2280</v>
      </c>
      <c r="E217" s="12" t="s">
        <v>2875</v>
      </c>
      <c r="F217" s="19">
        <v>43363</v>
      </c>
      <c r="G217" s="12" t="s">
        <v>2876</v>
      </c>
      <c r="H217" s="12"/>
    </row>
    <row r="218" ht="12.75">
      <c r="H218" s="12"/>
    </row>
    <row r="219" spans="1:8" ht="12.75">
      <c r="A219" s="1" t="s">
        <v>409</v>
      </c>
      <c r="B219" s="14">
        <v>1</v>
      </c>
      <c r="C219" s="2">
        <v>19.58</v>
      </c>
      <c r="D219" s="1" t="s">
        <v>257</v>
      </c>
      <c r="E219" s="1" t="s">
        <v>2925</v>
      </c>
      <c r="F219" s="20">
        <v>44114</v>
      </c>
      <c r="G219" s="1" t="s">
        <v>41</v>
      </c>
      <c r="H219" s="12"/>
    </row>
    <row r="220" spans="1:8" ht="12.75">
      <c r="A220" s="1"/>
      <c r="B220" s="14">
        <v>2</v>
      </c>
      <c r="C220" s="4">
        <v>18.83</v>
      </c>
      <c r="D220" s="4" t="s">
        <v>444</v>
      </c>
      <c r="E220" s="12" t="s">
        <v>14</v>
      </c>
      <c r="F220" s="20">
        <v>44091</v>
      </c>
      <c r="G220" s="12" t="s">
        <v>227</v>
      </c>
      <c r="H220" s="12"/>
    </row>
    <row r="221" spans="2:8" ht="12.75">
      <c r="B221" s="14">
        <v>3</v>
      </c>
      <c r="C221" s="4">
        <v>16.82</v>
      </c>
      <c r="D221" s="12" t="s">
        <v>2477</v>
      </c>
      <c r="E221" s="12" t="s">
        <v>401</v>
      </c>
      <c r="F221" s="19">
        <v>43370</v>
      </c>
      <c r="G221" s="12" t="s">
        <v>402</v>
      </c>
      <c r="H221" s="12"/>
    </row>
    <row r="222" spans="1:8" ht="12.75">
      <c r="A222" s="1"/>
      <c r="B222" s="14">
        <v>4</v>
      </c>
      <c r="C222" s="4">
        <v>16.74</v>
      </c>
      <c r="D222" s="12" t="s">
        <v>2679</v>
      </c>
      <c r="E222" s="12" t="s">
        <v>401</v>
      </c>
      <c r="F222" s="19">
        <v>43222</v>
      </c>
      <c r="G222" s="12" t="s">
        <v>227</v>
      </c>
      <c r="H222" s="12"/>
    </row>
    <row r="223" spans="2:7" s="1" customFormat="1" ht="12.75">
      <c r="B223" s="14">
        <v>5</v>
      </c>
      <c r="C223" s="4">
        <v>16.04</v>
      </c>
      <c r="D223" s="12" t="s">
        <v>868</v>
      </c>
      <c r="E223" s="12" t="s">
        <v>2925</v>
      </c>
      <c r="F223" s="19">
        <v>41193</v>
      </c>
      <c r="G223" s="12" t="s">
        <v>402</v>
      </c>
    </row>
    <row r="224" spans="2:7" s="1" customFormat="1" ht="12.75">
      <c r="B224" s="14">
        <v>6</v>
      </c>
      <c r="C224" s="110">
        <v>15.96</v>
      </c>
      <c r="D224" s="111" t="s">
        <v>876</v>
      </c>
      <c r="E224" s="111" t="s">
        <v>401</v>
      </c>
      <c r="F224" s="112">
        <v>44491</v>
      </c>
      <c r="G224" s="111" t="s">
        <v>402</v>
      </c>
    </row>
    <row r="225" spans="2:7" s="1" customFormat="1" ht="12.75">
      <c r="B225" s="14">
        <v>7</v>
      </c>
      <c r="C225" s="110">
        <v>15.64</v>
      </c>
      <c r="D225" s="111" t="s">
        <v>2477</v>
      </c>
      <c r="E225" s="111" t="s">
        <v>401</v>
      </c>
      <c r="F225" s="112">
        <v>44491</v>
      </c>
      <c r="G225" s="111" t="s">
        <v>402</v>
      </c>
    </row>
    <row r="226" spans="2:7" s="1" customFormat="1" ht="12.75">
      <c r="B226" s="14">
        <v>8</v>
      </c>
      <c r="C226" s="4">
        <v>13.58</v>
      </c>
      <c r="D226" s="12" t="s">
        <v>3288</v>
      </c>
      <c r="E226" s="12" t="s">
        <v>26</v>
      </c>
      <c r="F226" s="19">
        <v>43730</v>
      </c>
      <c r="G226" s="12" t="s">
        <v>176</v>
      </c>
    </row>
    <row r="227" spans="2:8" ht="12.75">
      <c r="B227" s="14">
        <v>9</v>
      </c>
      <c r="C227" s="4">
        <v>9.58</v>
      </c>
      <c r="D227" s="12" t="s">
        <v>2389</v>
      </c>
      <c r="E227" s="66" t="s">
        <v>401</v>
      </c>
      <c r="F227" s="19">
        <v>43021</v>
      </c>
      <c r="G227" s="12" t="s">
        <v>402</v>
      </c>
      <c r="H227" s="12"/>
    </row>
    <row r="228" spans="3:8" ht="12.75">
      <c r="C228" s="4"/>
      <c r="D228" s="12"/>
      <c r="E228" s="12"/>
      <c r="H228" s="12"/>
    </row>
    <row r="229" spans="1:8" ht="12.75">
      <c r="A229" s="1" t="s">
        <v>2789</v>
      </c>
      <c r="B229" s="14">
        <v>1</v>
      </c>
      <c r="C229" s="4">
        <v>41.96</v>
      </c>
      <c r="D229" s="4" t="s">
        <v>444</v>
      </c>
      <c r="E229" s="12" t="s">
        <v>14</v>
      </c>
      <c r="F229" s="20">
        <v>44075</v>
      </c>
      <c r="G229" s="12" t="s">
        <v>402</v>
      </c>
      <c r="H229" s="12"/>
    </row>
    <row r="230" spans="1:7" ht="12.75">
      <c r="A230" s="1"/>
      <c r="B230" s="14">
        <v>1</v>
      </c>
      <c r="C230" s="8">
        <v>41.87</v>
      </c>
      <c r="D230" s="12" t="s">
        <v>3126</v>
      </c>
      <c r="E230" s="12" t="s">
        <v>2866</v>
      </c>
      <c r="F230" s="19">
        <v>43289</v>
      </c>
      <c r="G230" s="12" t="s">
        <v>2963</v>
      </c>
    </row>
    <row r="231" spans="1:8" ht="12.75">
      <c r="A231" s="1"/>
      <c r="B231" s="14">
        <v>3</v>
      </c>
      <c r="C231" s="8">
        <v>38.3</v>
      </c>
      <c r="D231" s="12" t="s">
        <v>861</v>
      </c>
      <c r="E231" s="12" t="s">
        <v>2942</v>
      </c>
      <c r="F231" s="19">
        <v>41434</v>
      </c>
      <c r="G231" s="12" t="s">
        <v>2919</v>
      </c>
      <c r="H231" s="12"/>
    </row>
    <row r="232" spans="1:8" ht="12.75">
      <c r="A232" s="1"/>
      <c r="B232" s="14">
        <v>4</v>
      </c>
      <c r="C232" s="4">
        <v>34.08</v>
      </c>
      <c r="D232" s="12" t="s">
        <v>1967</v>
      </c>
      <c r="E232" s="12" t="s">
        <v>2882</v>
      </c>
      <c r="F232" s="19">
        <v>33110</v>
      </c>
      <c r="G232" s="12" t="s">
        <v>2872</v>
      </c>
      <c r="H232" s="12"/>
    </row>
    <row r="233" spans="1:8" ht="12.75">
      <c r="A233" s="1"/>
      <c r="B233" s="14">
        <v>5</v>
      </c>
      <c r="C233" s="4">
        <v>32.74</v>
      </c>
      <c r="D233" s="12" t="s">
        <v>2780</v>
      </c>
      <c r="E233" s="12" t="s">
        <v>19</v>
      </c>
      <c r="F233" s="19">
        <v>33398</v>
      </c>
      <c r="G233" s="12" t="s">
        <v>244</v>
      </c>
      <c r="H233" s="12"/>
    </row>
    <row r="234" spans="1:8" ht="12.75">
      <c r="A234" s="1"/>
      <c r="B234" s="14">
        <v>6</v>
      </c>
      <c r="C234" s="114">
        <v>31.4</v>
      </c>
      <c r="D234" s="111" t="s">
        <v>257</v>
      </c>
      <c r="E234" s="111" t="s">
        <v>2925</v>
      </c>
      <c r="F234" s="112">
        <v>44451</v>
      </c>
      <c r="G234" s="111" t="s">
        <v>2936</v>
      </c>
      <c r="H234" s="12"/>
    </row>
    <row r="235" spans="1:8" ht="12.75">
      <c r="A235" s="1"/>
      <c r="B235" s="14">
        <v>7</v>
      </c>
      <c r="C235" s="4">
        <v>29.64</v>
      </c>
      <c r="D235" s="12" t="s">
        <v>2681</v>
      </c>
      <c r="E235" s="12" t="s">
        <v>2882</v>
      </c>
      <c r="F235" s="19">
        <v>34096</v>
      </c>
      <c r="G235" s="12" t="s">
        <v>2919</v>
      </c>
      <c r="H235" s="12"/>
    </row>
    <row r="236" spans="2:8" ht="12.75">
      <c r="B236" s="14">
        <v>8</v>
      </c>
      <c r="C236" s="4">
        <v>25.24</v>
      </c>
      <c r="D236" s="12" t="s">
        <v>868</v>
      </c>
      <c r="E236" s="12" t="s">
        <v>2925</v>
      </c>
      <c r="F236" s="19">
        <v>39603</v>
      </c>
      <c r="G236" s="12" t="s">
        <v>41</v>
      </c>
      <c r="H236" s="12"/>
    </row>
    <row r="237" spans="2:8" ht="12.75">
      <c r="B237" s="14">
        <v>9</v>
      </c>
      <c r="C237" s="4">
        <v>24.78</v>
      </c>
      <c r="D237" s="12" t="s">
        <v>2434</v>
      </c>
      <c r="E237" s="12" t="s">
        <v>2918</v>
      </c>
      <c r="F237" s="19">
        <v>35652</v>
      </c>
      <c r="G237" s="12" t="s">
        <v>2919</v>
      </c>
      <c r="H237" s="12"/>
    </row>
    <row r="238" spans="2:8" ht="12.75">
      <c r="B238" s="14">
        <v>10</v>
      </c>
      <c r="C238" s="4">
        <v>24.67</v>
      </c>
      <c r="D238" s="12" t="s">
        <v>2679</v>
      </c>
      <c r="E238" s="12" t="s">
        <v>401</v>
      </c>
      <c r="F238" s="19">
        <v>43008</v>
      </c>
      <c r="G238" s="12" t="s">
        <v>402</v>
      </c>
      <c r="H238" s="12"/>
    </row>
    <row r="239" spans="2:8" ht="12.75">
      <c r="B239" s="14">
        <v>11</v>
      </c>
      <c r="C239" s="4">
        <v>24.36</v>
      </c>
      <c r="D239" s="12" t="s">
        <v>2237</v>
      </c>
      <c r="E239" s="12" t="s">
        <v>331</v>
      </c>
      <c r="F239" s="19">
        <v>35287</v>
      </c>
      <c r="G239" s="12" t="s">
        <v>2996</v>
      </c>
      <c r="H239" s="12"/>
    </row>
    <row r="240" spans="2:8" ht="12.75">
      <c r="B240" s="14">
        <v>12</v>
      </c>
      <c r="C240" s="4">
        <v>23.14</v>
      </c>
      <c r="D240" s="12" t="s">
        <v>2479</v>
      </c>
      <c r="E240" s="12" t="s">
        <v>331</v>
      </c>
      <c r="F240" s="19">
        <v>35245</v>
      </c>
      <c r="G240" s="12" t="s">
        <v>2872</v>
      </c>
      <c r="H240" s="12"/>
    </row>
    <row r="241" spans="2:8" ht="12.75">
      <c r="B241" s="14">
        <v>13</v>
      </c>
      <c r="C241" s="8">
        <v>21.47</v>
      </c>
      <c r="D241" s="12" t="s">
        <v>1996</v>
      </c>
      <c r="E241" s="12" t="s">
        <v>19</v>
      </c>
      <c r="F241" s="19">
        <v>37178</v>
      </c>
      <c r="G241" s="12" t="s">
        <v>402</v>
      </c>
      <c r="H241" s="12"/>
    </row>
    <row r="242" spans="2:8" ht="12.75">
      <c r="B242" s="14">
        <v>14</v>
      </c>
      <c r="C242" s="8">
        <v>21.4</v>
      </c>
      <c r="D242" s="12" t="s">
        <v>2431</v>
      </c>
      <c r="E242" s="12" t="s">
        <v>2882</v>
      </c>
      <c r="F242" s="19">
        <v>32383</v>
      </c>
      <c r="G242" s="12" t="s">
        <v>2886</v>
      </c>
      <c r="H242" s="12"/>
    </row>
    <row r="243" spans="2:8" ht="12.75">
      <c r="B243" s="14">
        <v>15</v>
      </c>
      <c r="C243" s="114">
        <v>21.33</v>
      </c>
      <c r="D243" s="111" t="s">
        <v>876</v>
      </c>
      <c r="E243" s="111" t="s">
        <v>401</v>
      </c>
      <c r="F243" s="112">
        <v>44451</v>
      </c>
      <c r="G243" s="111" t="s">
        <v>2936</v>
      </c>
      <c r="H243" s="12"/>
    </row>
    <row r="244" spans="2:8" ht="12.75">
      <c r="B244" s="14">
        <v>16</v>
      </c>
      <c r="C244" s="4">
        <v>20.22</v>
      </c>
      <c r="D244" s="12" t="s">
        <v>2433</v>
      </c>
      <c r="E244" s="12" t="s">
        <v>331</v>
      </c>
      <c r="F244" s="19">
        <v>36779</v>
      </c>
      <c r="G244" s="12" t="s">
        <v>16</v>
      </c>
      <c r="H244" s="12"/>
    </row>
    <row r="245" spans="2:8" ht="12.75">
      <c r="B245" s="14">
        <v>17</v>
      </c>
      <c r="C245" s="4">
        <v>19.89</v>
      </c>
      <c r="D245" s="12" t="s">
        <v>1288</v>
      </c>
      <c r="E245" s="12" t="s">
        <v>2942</v>
      </c>
      <c r="F245" s="19">
        <v>37829</v>
      </c>
      <c r="G245" s="12" t="s">
        <v>2919</v>
      </c>
      <c r="H245" s="12"/>
    </row>
    <row r="246" spans="2:8" ht="12.75">
      <c r="B246" s="14">
        <v>18</v>
      </c>
      <c r="C246" s="2">
        <v>19.76</v>
      </c>
      <c r="D246" s="1" t="s">
        <v>2477</v>
      </c>
      <c r="E246" s="1" t="s">
        <v>401</v>
      </c>
      <c r="F246" s="20">
        <v>44125</v>
      </c>
      <c r="G246" s="1" t="s">
        <v>402</v>
      </c>
      <c r="H246" s="12"/>
    </row>
    <row r="247" spans="2:8" ht="12.75">
      <c r="B247" s="14">
        <v>19</v>
      </c>
      <c r="C247" s="4">
        <v>19.42</v>
      </c>
      <c r="D247" s="12" t="s">
        <v>2005</v>
      </c>
      <c r="E247" s="12" t="s">
        <v>2783</v>
      </c>
      <c r="F247" s="19">
        <v>41161</v>
      </c>
      <c r="G247" s="12" t="s">
        <v>707</v>
      </c>
      <c r="H247" s="12"/>
    </row>
    <row r="248" spans="2:8" ht="12.75">
      <c r="B248" s="14">
        <v>20</v>
      </c>
      <c r="C248" s="4">
        <v>16.24</v>
      </c>
      <c r="D248" s="12" t="s">
        <v>2261</v>
      </c>
      <c r="E248" s="12" t="s">
        <v>14</v>
      </c>
      <c r="F248" s="19">
        <v>41161</v>
      </c>
      <c r="G248" s="12" t="s">
        <v>2936</v>
      </c>
      <c r="H248" s="12"/>
    </row>
    <row r="249" spans="2:8" ht="12.75">
      <c r="B249" s="14">
        <v>21</v>
      </c>
      <c r="C249" s="4">
        <v>15.04</v>
      </c>
      <c r="D249" s="12" t="s">
        <v>1170</v>
      </c>
      <c r="E249" s="12" t="s">
        <v>14</v>
      </c>
      <c r="F249" s="19">
        <v>42907</v>
      </c>
      <c r="G249" s="12" t="s">
        <v>227</v>
      </c>
      <c r="H249" s="12"/>
    </row>
    <row r="250" spans="2:8" ht="12.75">
      <c r="B250" s="14">
        <v>22</v>
      </c>
      <c r="C250" s="4">
        <v>14.89</v>
      </c>
      <c r="D250" s="12" t="s">
        <v>2435</v>
      </c>
      <c r="E250" s="12" t="s">
        <v>2942</v>
      </c>
      <c r="F250" s="19">
        <v>36438</v>
      </c>
      <c r="G250" s="12" t="s">
        <v>2971</v>
      </c>
      <c r="H250" s="12"/>
    </row>
    <row r="251" spans="2:8" ht="12.75">
      <c r="B251" s="14">
        <v>23</v>
      </c>
      <c r="C251" s="140">
        <v>13.27</v>
      </c>
      <c r="D251" s="142" t="s">
        <v>666</v>
      </c>
      <c r="E251" s="142" t="s">
        <v>401</v>
      </c>
      <c r="F251" s="155">
        <v>44491</v>
      </c>
      <c r="G251" s="142" t="s">
        <v>402</v>
      </c>
      <c r="H251" s="12"/>
    </row>
    <row r="252" spans="3:8" ht="12.75">
      <c r="C252" s="140"/>
      <c r="D252" s="142"/>
      <c r="E252" s="142"/>
      <c r="F252" s="155"/>
      <c r="G252" s="142"/>
      <c r="H252" s="12"/>
    </row>
    <row r="253" spans="1:8" ht="12.75">
      <c r="A253" s="1" t="s">
        <v>1797</v>
      </c>
      <c r="B253" s="14">
        <v>1</v>
      </c>
      <c r="C253" s="4">
        <v>26.48</v>
      </c>
      <c r="D253" s="4" t="s">
        <v>444</v>
      </c>
      <c r="E253" s="12" t="s">
        <v>14</v>
      </c>
      <c r="F253" s="20">
        <v>44106</v>
      </c>
      <c r="G253" s="12" t="s">
        <v>227</v>
      </c>
      <c r="H253" s="12"/>
    </row>
    <row r="254" spans="1:8" ht="12.75">
      <c r="A254" s="1"/>
      <c r="B254" s="14">
        <v>2</v>
      </c>
      <c r="C254" s="110">
        <v>20.65</v>
      </c>
      <c r="D254" s="111" t="s">
        <v>257</v>
      </c>
      <c r="E254" s="111" t="s">
        <v>2925</v>
      </c>
      <c r="F254" s="112">
        <v>44452</v>
      </c>
      <c r="G254" s="111" t="s">
        <v>41</v>
      </c>
      <c r="H254" s="12"/>
    </row>
    <row r="255" spans="2:8" ht="12.75">
      <c r="B255" s="14">
        <v>3</v>
      </c>
      <c r="C255" s="4">
        <v>14.52</v>
      </c>
      <c r="D255" s="12" t="s">
        <v>2915</v>
      </c>
      <c r="E255" s="12" t="s">
        <v>401</v>
      </c>
      <c r="F255" s="19">
        <v>43370</v>
      </c>
      <c r="G255" s="12" t="s">
        <v>402</v>
      </c>
      <c r="H255" s="12"/>
    </row>
    <row r="256" spans="2:8" ht="12.75">
      <c r="B256" s="14">
        <v>4</v>
      </c>
      <c r="C256" s="110">
        <v>14.02</v>
      </c>
      <c r="D256" s="111" t="s">
        <v>876</v>
      </c>
      <c r="E256" s="111" t="s">
        <v>401</v>
      </c>
      <c r="F256" s="112">
        <v>44491</v>
      </c>
      <c r="G256" s="111" t="s">
        <v>402</v>
      </c>
      <c r="H256" s="12"/>
    </row>
    <row r="257" spans="1:8" ht="12.75">
      <c r="A257" s="1"/>
      <c r="B257" s="14">
        <v>5</v>
      </c>
      <c r="C257" s="4">
        <v>13.08</v>
      </c>
      <c r="D257" s="12" t="s">
        <v>3288</v>
      </c>
      <c r="E257" s="12" t="s">
        <v>26</v>
      </c>
      <c r="F257" s="19">
        <v>43730</v>
      </c>
      <c r="G257" s="12" t="s">
        <v>176</v>
      </c>
      <c r="H257" s="12"/>
    </row>
    <row r="258" spans="2:8" ht="12.75">
      <c r="B258" s="14">
        <v>6</v>
      </c>
      <c r="C258" s="4">
        <v>12.23</v>
      </c>
      <c r="D258" s="12" t="s">
        <v>2916</v>
      </c>
      <c r="E258" s="12" t="s">
        <v>401</v>
      </c>
      <c r="F258" s="19">
        <v>43393</v>
      </c>
      <c r="G258" s="60" t="s">
        <v>402</v>
      </c>
      <c r="H258" s="12"/>
    </row>
    <row r="259" spans="3:8" ht="12.75">
      <c r="C259" s="4"/>
      <c r="D259" s="12"/>
      <c r="E259" s="12"/>
      <c r="F259" s="124"/>
      <c r="G259" s="108"/>
      <c r="H259" s="12"/>
    </row>
    <row r="260" spans="1:8" ht="12.75">
      <c r="A260" s="1" t="s">
        <v>2689</v>
      </c>
      <c r="B260" s="14">
        <v>1</v>
      </c>
      <c r="C260" s="4">
        <v>33.68</v>
      </c>
      <c r="D260" s="12" t="s">
        <v>3126</v>
      </c>
      <c r="E260" s="12" t="s">
        <v>2866</v>
      </c>
      <c r="F260" s="19">
        <v>43721</v>
      </c>
      <c r="G260" s="12" t="s">
        <v>3289</v>
      </c>
      <c r="H260" s="12"/>
    </row>
    <row r="261" spans="2:8" ht="12.75">
      <c r="B261" s="14">
        <v>2</v>
      </c>
      <c r="C261" s="8">
        <v>27.62</v>
      </c>
      <c r="D261" s="12" t="s">
        <v>2679</v>
      </c>
      <c r="E261" s="12" t="s">
        <v>401</v>
      </c>
      <c r="F261" s="19">
        <v>43756</v>
      </c>
      <c r="G261" s="12" t="s">
        <v>402</v>
      </c>
      <c r="H261" s="12"/>
    </row>
    <row r="262" spans="2:8" ht="12.75">
      <c r="B262" s="14">
        <v>3</v>
      </c>
      <c r="C262" s="4">
        <v>25.27</v>
      </c>
      <c r="D262" s="12" t="s">
        <v>1996</v>
      </c>
      <c r="E262" s="12" t="s">
        <v>19</v>
      </c>
      <c r="F262" s="19">
        <v>36049</v>
      </c>
      <c r="G262" s="12" t="s">
        <v>2786</v>
      </c>
      <c r="H262" s="12"/>
    </row>
    <row r="263" spans="2:8" ht="12.75">
      <c r="B263" s="14">
        <v>4</v>
      </c>
      <c r="C263" s="4">
        <v>24.41</v>
      </c>
      <c r="D263" s="4" t="s">
        <v>444</v>
      </c>
      <c r="E263" s="12" t="s">
        <v>14</v>
      </c>
      <c r="F263" s="20">
        <v>44076</v>
      </c>
      <c r="G263" s="12" t="s">
        <v>402</v>
      </c>
      <c r="H263" s="12"/>
    </row>
    <row r="264" spans="1:8" ht="12.75">
      <c r="A264" s="1"/>
      <c r="B264" s="14">
        <v>5</v>
      </c>
      <c r="C264" s="4">
        <v>23.71</v>
      </c>
      <c r="D264" s="12" t="s">
        <v>2678</v>
      </c>
      <c r="E264" s="12" t="s">
        <v>19</v>
      </c>
      <c r="F264" s="19">
        <v>41161</v>
      </c>
      <c r="G264" s="12" t="s">
        <v>2936</v>
      </c>
      <c r="H264" s="12"/>
    </row>
    <row r="265" spans="2:8" ht="12.75">
      <c r="B265" s="14">
        <v>6</v>
      </c>
      <c r="C265" s="4">
        <v>22.83</v>
      </c>
      <c r="D265" s="12" t="s">
        <v>861</v>
      </c>
      <c r="E265" s="12" t="s">
        <v>2942</v>
      </c>
      <c r="F265" s="19">
        <v>41532</v>
      </c>
      <c r="G265" s="12" t="s">
        <v>2988</v>
      </c>
      <c r="H265" s="12"/>
    </row>
    <row r="266" spans="1:8" ht="12.75">
      <c r="A266" s="1"/>
      <c r="B266" s="14">
        <v>7</v>
      </c>
      <c r="C266" s="4">
        <v>20.44</v>
      </c>
      <c r="D266" s="12" t="s">
        <v>1288</v>
      </c>
      <c r="E266" s="12" t="s">
        <v>2942</v>
      </c>
      <c r="F266" s="19">
        <v>37828</v>
      </c>
      <c r="G266" s="12" t="s">
        <v>2919</v>
      </c>
      <c r="H266" s="12"/>
    </row>
    <row r="267" spans="1:8" ht="12.75">
      <c r="A267" s="1"/>
      <c r="B267" s="14">
        <v>8</v>
      </c>
      <c r="C267" s="110">
        <v>19.63</v>
      </c>
      <c r="D267" s="111" t="s">
        <v>876</v>
      </c>
      <c r="E267" s="111" t="s">
        <v>401</v>
      </c>
      <c r="F267" s="112">
        <v>44460</v>
      </c>
      <c r="G267" s="111" t="s">
        <v>2872</v>
      </c>
      <c r="H267" s="12"/>
    </row>
    <row r="268" spans="1:8" ht="12.75">
      <c r="A268" s="1"/>
      <c r="B268" s="14">
        <v>9</v>
      </c>
      <c r="C268" s="4">
        <v>19.47</v>
      </c>
      <c r="D268" s="12" t="s">
        <v>868</v>
      </c>
      <c r="E268" s="12" t="s">
        <v>2925</v>
      </c>
      <c r="F268" s="19">
        <v>41114</v>
      </c>
      <c r="G268" s="12" t="s">
        <v>227</v>
      </c>
      <c r="H268" s="12"/>
    </row>
    <row r="269" spans="1:8" ht="12.75">
      <c r="A269" s="1"/>
      <c r="B269" s="14">
        <v>10</v>
      </c>
      <c r="C269" s="2">
        <v>19.15</v>
      </c>
      <c r="D269" s="1" t="s">
        <v>257</v>
      </c>
      <c r="E269" s="1" t="s">
        <v>2925</v>
      </c>
      <c r="F269" s="20">
        <v>44080</v>
      </c>
      <c r="G269" s="1" t="s">
        <v>41</v>
      </c>
      <c r="H269" s="12"/>
    </row>
    <row r="270" spans="1:8" ht="12.75">
      <c r="A270" s="1"/>
      <c r="B270" s="14">
        <v>11</v>
      </c>
      <c r="C270" s="4">
        <v>17.14</v>
      </c>
      <c r="D270" s="12" t="s">
        <v>1170</v>
      </c>
      <c r="E270" s="12" t="s">
        <v>14</v>
      </c>
      <c r="F270" s="19">
        <v>42561</v>
      </c>
      <c r="G270" s="12" t="s">
        <v>2872</v>
      </c>
      <c r="H270" s="12"/>
    </row>
    <row r="271" spans="2:8" ht="12.75">
      <c r="B271" s="14">
        <v>12</v>
      </c>
      <c r="C271" s="8">
        <v>17.1</v>
      </c>
      <c r="D271" s="12" t="s">
        <v>30</v>
      </c>
      <c r="E271" s="12" t="s">
        <v>14</v>
      </c>
      <c r="F271" s="19">
        <v>41434</v>
      </c>
      <c r="G271" s="12" t="s">
        <v>2919</v>
      </c>
      <c r="H271" s="12"/>
    </row>
    <row r="272" spans="2:8" ht="12.75">
      <c r="B272" s="14">
        <v>13</v>
      </c>
      <c r="C272" s="4">
        <v>16.54</v>
      </c>
      <c r="D272" s="12" t="s">
        <v>2433</v>
      </c>
      <c r="E272" s="12" t="s">
        <v>331</v>
      </c>
      <c r="F272" s="19">
        <v>36695</v>
      </c>
      <c r="G272" s="12" t="s">
        <v>2872</v>
      </c>
      <c r="H272" s="12"/>
    </row>
    <row r="273" spans="2:8" ht="12.75">
      <c r="B273" s="14">
        <v>14</v>
      </c>
      <c r="C273" s="140">
        <v>16.45</v>
      </c>
      <c r="D273" s="142" t="s">
        <v>2477</v>
      </c>
      <c r="E273" s="142" t="s">
        <v>401</v>
      </c>
      <c r="F273" s="155">
        <v>44491</v>
      </c>
      <c r="G273" s="142" t="s">
        <v>402</v>
      </c>
      <c r="H273" s="12"/>
    </row>
    <row r="274" spans="2:8" ht="12.75">
      <c r="B274" s="14">
        <v>15</v>
      </c>
      <c r="C274" s="8">
        <v>15.9</v>
      </c>
      <c r="D274" s="12" t="s">
        <v>2280</v>
      </c>
      <c r="E274" s="12" t="s">
        <v>2875</v>
      </c>
      <c r="F274" s="19">
        <v>43361</v>
      </c>
      <c r="G274" s="12" t="s">
        <v>2876</v>
      </c>
      <c r="H274" s="12"/>
    </row>
    <row r="275" spans="2:8" ht="12.75">
      <c r="B275" s="14">
        <v>16</v>
      </c>
      <c r="C275" s="4">
        <v>15.15</v>
      </c>
      <c r="D275" s="12" t="s">
        <v>2261</v>
      </c>
      <c r="E275" s="12" t="s">
        <v>14</v>
      </c>
      <c r="F275" s="19">
        <v>41161</v>
      </c>
      <c r="G275" s="12" t="s">
        <v>2936</v>
      </c>
      <c r="H275" s="12"/>
    </row>
    <row r="276" spans="3:8" ht="12.75">
      <c r="C276" s="4"/>
      <c r="D276" s="12"/>
      <c r="E276" s="12"/>
      <c r="H276" s="12"/>
    </row>
    <row r="277" spans="1:8" ht="12.75">
      <c r="A277" s="87" t="s">
        <v>2240</v>
      </c>
      <c r="B277" s="88">
        <v>1</v>
      </c>
      <c r="C277" s="85">
        <v>24.34</v>
      </c>
      <c r="D277" s="81" t="s">
        <v>2780</v>
      </c>
      <c r="E277" s="81" t="s">
        <v>19</v>
      </c>
      <c r="F277" s="89">
        <v>33000</v>
      </c>
      <c r="G277" s="81" t="s">
        <v>2787</v>
      </c>
      <c r="H277" s="12"/>
    </row>
    <row r="278" spans="1:8" ht="12.75">
      <c r="A278" s="87" t="s">
        <v>2788</v>
      </c>
      <c r="B278" s="88">
        <v>2</v>
      </c>
      <c r="C278" s="82">
        <v>23.26</v>
      </c>
      <c r="D278" s="81" t="s">
        <v>429</v>
      </c>
      <c r="E278" s="81" t="s">
        <v>14</v>
      </c>
      <c r="F278" s="89">
        <v>36075</v>
      </c>
      <c r="G278" s="81" t="s">
        <v>227</v>
      </c>
      <c r="H278" s="12"/>
    </row>
    <row r="279" spans="1:8" ht="12.75">
      <c r="A279" s="87"/>
      <c r="B279" s="88">
        <v>3</v>
      </c>
      <c r="C279" s="82">
        <v>20.96</v>
      </c>
      <c r="D279" s="81" t="s">
        <v>2237</v>
      </c>
      <c r="E279" s="81" t="s">
        <v>331</v>
      </c>
      <c r="F279" s="89">
        <v>35288</v>
      </c>
      <c r="G279" s="81" t="s">
        <v>2996</v>
      </c>
      <c r="H279" s="12"/>
    </row>
    <row r="280" spans="1:8" ht="12.75">
      <c r="A280" s="87"/>
      <c r="B280" s="88">
        <v>4</v>
      </c>
      <c r="C280" s="85">
        <v>20.7</v>
      </c>
      <c r="D280" s="81" t="s">
        <v>2479</v>
      </c>
      <c r="E280" s="81" t="s">
        <v>331</v>
      </c>
      <c r="F280" s="89">
        <v>35245</v>
      </c>
      <c r="G280" s="81" t="s">
        <v>2872</v>
      </c>
      <c r="H280" s="12"/>
    </row>
    <row r="281" spans="1:8" ht="12.75">
      <c r="A281" s="87"/>
      <c r="B281" s="88">
        <v>5</v>
      </c>
      <c r="C281" s="85">
        <v>19.76</v>
      </c>
      <c r="D281" s="81" t="s">
        <v>2646</v>
      </c>
      <c r="E281" s="81" t="s">
        <v>19</v>
      </c>
      <c r="F281" s="89">
        <v>32746</v>
      </c>
      <c r="G281" s="81" t="s">
        <v>2886</v>
      </c>
      <c r="H281" s="12"/>
    </row>
    <row r="282" spans="1:8" ht="12.75">
      <c r="A282" s="87"/>
      <c r="B282" s="88">
        <v>6</v>
      </c>
      <c r="C282" s="85">
        <v>14.4</v>
      </c>
      <c r="D282" s="81" t="s">
        <v>2435</v>
      </c>
      <c r="E282" s="81" t="s">
        <v>2942</v>
      </c>
      <c r="F282" s="89">
        <v>35337</v>
      </c>
      <c r="G282" s="81" t="s">
        <v>2971</v>
      </c>
      <c r="H282" s="12"/>
    </row>
    <row r="283" spans="1:8" ht="12.75">
      <c r="A283" s="87"/>
      <c r="B283" s="88">
        <v>7</v>
      </c>
      <c r="C283" s="82">
        <v>12.64</v>
      </c>
      <c r="D283" s="81" t="s">
        <v>2434</v>
      </c>
      <c r="E283" s="81" t="s">
        <v>2918</v>
      </c>
      <c r="F283" s="89">
        <v>35245</v>
      </c>
      <c r="G283" s="81" t="s">
        <v>2872</v>
      </c>
      <c r="H283" s="12"/>
    </row>
    <row r="284" spans="3:8" ht="12.75">
      <c r="C284" s="4"/>
      <c r="D284" s="12"/>
      <c r="E284" s="12"/>
      <c r="H284" s="12"/>
    </row>
    <row r="285" spans="1:8" ht="12.75">
      <c r="A285" s="1" t="s">
        <v>451</v>
      </c>
      <c r="B285" s="14">
        <v>1</v>
      </c>
      <c r="C285" s="8">
        <v>25.52</v>
      </c>
      <c r="D285" s="12" t="s">
        <v>2679</v>
      </c>
      <c r="E285" s="12" t="s">
        <v>401</v>
      </c>
      <c r="F285" s="19">
        <v>43370</v>
      </c>
      <c r="G285" s="12" t="s">
        <v>402</v>
      </c>
      <c r="H285" s="12"/>
    </row>
    <row r="286" spans="1:8" ht="12.75">
      <c r="A286" s="1"/>
      <c r="B286" s="14">
        <v>2</v>
      </c>
      <c r="C286" s="135">
        <v>20.45</v>
      </c>
      <c r="D286" s="1" t="s">
        <v>257</v>
      </c>
      <c r="E286" s="1" t="s">
        <v>2925</v>
      </c>
      <c r="F286" s="20">
        <v>44124</v>
      </c>
      <c r="G286" s="153" t="s">
        <v>41</v>
      </c>
      <c r="H286" s="12"/>
    </row>
    <row r="287" spans="1:8" ht="12.75">
      <c r="A287" s="1"/>
      <c r="B287" s="14">
        <v>3</v>
      </c>
      <c r="C287" s="8">
        <v>20.3</v>
      </c>
      <c r="D287" s="4" t="s">
        <v>444</v>
      </c>
      <c r="E287" s="12" t="s">
        <v>14</v>
      </c>
      <c r="F287" s="20">
        <v>44091</v>
      </c>
      <c r="G287" s="137" t="s">
        <v>227</v>
      </c>
      <c r="H287" s="12"/>
    </row>
    <row r="288" spans="1:8" ht="12.75">
      <c r="A288" s="1"/>
      <c r="B288" s="14">
        <v>4</v>
      </c>
      <c r="C288" s="110">
        <v>17.46</v>
      </c>
      <c r="D288" s="111" t="s">
        <v>876</v>
      </c>
      <c r="E288" s="111" t="s">
        <v>401</v>
      </c>
      <c r="F288" s="112">
        <v>44457</v>
      </c>
      <c r="G288" s="147" t="s">
        <v>402</v>
      </c>
      <c r="H288" s="12"/>
    </row>
    <row r="289" spans="2:8" ht="12.75">
      <c r="B289" s="14">
        <v>5</v>
      </c>
      <c r="C289" s="8">
        <v>16.94</v>
      </c>
      <c r="D289" s="12" t="s">
        <v>2916</v>
      </c>
      <c r="E289" s="12" t="s">
        <v>401</v>
      </c>
      <c r="F289" s="19">
        <v>43370</v>
      </c>
      <c r="G289" s="12" t="s">
        <v>402</v>
      </c>
      <c r="H289" s="12"/>
    </row>
    <row r="290" spans="2:8" ht="12.75">
      <c r="B290" s="14">
        <v>6</v>
      </c>
      <c r="C290" s="8">
        <v>16.9</v>
      </c>
      <c r="D290" s="12" t="s">
        <v>868</v>
      </c>
      <c r="E290" s="12" t="s">
        <v>2925</v>
      </c>
      <c r="F290" s="19">
        <v>41193</v>
      </c>
      <c r="G290" s="12" t="s">
        <v>402</v>
      </c>
      <c r="H290" s="12"/>
    </row>
    <row r="291" spans="2:8" ht="12.75">
      <c r="B291" s="14">
        <v>7</v>
      </c>
      <c r="C291" s="8">
        <v>14.33</v>
      </c>
      <c r="D291" s="12" t="s">
        <v>3288</v>
      </c>
      <c r="E291" s="12" t="s">
        <v>26</v>
      </c>
      <c r="F291" s="19">
        <v>43730</v>
      </c>
      <c r="G291" s="12" t="s">
        <v>176</v>
      </c>
      <c r="H291" s="12"/>
    </row>
    <row r="292" spans="2:8" ht="12.75">
      <c r="B292" s="14">
        <v>8</v>
      </c>
      <c r="C292" s="8">
        <v>12.99</v>
      </c>
      <c r="D292" s="12" t="s">
        <v>2562</v>
      </c>
      <c r="E292" s="12" t="s">
        <v>19</v>
      </c>
      <c r="F292" s="19">
        <v>43387</v>
      </c>
      <c r="G292" s="12" t="s">
        <v>2936</v>
      </c>
      <c r="H292" s="12"/>
    </row>
    <row r="293" spans="2:8" ht="12.75">
      <c r="B293" s="14">
        <v>9</v>
      </c>
      <c r="C293" s="8">
        <v>11.8</v>
      </c>
      <c r="D293" s="12" t="s">
        <v>2389</v>
      </c>
      <c r="E293" s="12" t="s">
        <v>401</v>
      </c>
      <c r="F293" s="19">
        <v>43021</v>
      </c>
      <c r="G293" s="12" t="s">
        <v>402</v>
      </c>
      <c r="H293" s="12"/>
    </row>
    <row r="294" spans="3:8" ht="12.75">
      <c r="C294" s="4"/>
      <c r="D294" s="12"/>
      <c r="E294" s="12"/>
      <c r="H294" s="12"/>
    </row>
    <row r="295" spans="1:8" ht="12.75">
      <c r="A295" s="1" t="s">
        <v>2790</v>
      </c>
      <c r="B295" s="14">
        <v>1</v>
      </c>
      <c r="C295" s="8">
        <v>17.25</v>
      </c>
      <c r="D295" s="12" t="s">
        <v>3126</v>
      </c>
      <c r="E295" s="12" t="s">
        <v>2866</v>
      </c>
      <c r="F295" s="19">
        <v>43693</v>
      </c>
      <c r="G295" s="12" t="s">
        <v>121</v>
      </c>
      <c r="H295" s="12"/>
    </row>
    <row r="296" spans="2:8" ht="12.75">
      <c r="B296" s="14">
        <v>2</v>
      </c>
      <c r="C296" s="2">
        <v>15.48</v>
      </c>
      <c r="D296" s="4" t="s">
        <v>444</v>
      </c>
      <c r="E296" s="12" t="s">
        <v>14</v>
      </c>
      <c r="F296" s="20">
        <v>44106</v>
      </c>
      <c r="G296" s="12" t="s">
        <v>227</v>
      </c>
      <c r="H296" s="12"/>
    </row>
    <row r="297" spans="2:8" ht="12.75">
      <c r="B297" s="14">
        <v>3</v>
      </c>
      <c r="C297" s="4">
        <v>15.26</v>
      </c>
      <c r="D297" s="12" t="s">
        <v>861</v>
      </c>
      <c r="E297" s="12" t="s">
        <v>2942</v>
      </c>
      <c r="F297" s="19">
        <v>41453</v>
      </c>
      <c r="G297" s="12" t="s">
        <v>2791</v>
      </c>
      <c r="H297" s="12"/>
    </row>
    <row r="298" spans="2:8" ht="12.75">
      <c r="B298" s="14">
        <v>4</v>
      </c>
      <c r="C298" s="110">
        <v>12.34</v>
      </c>
      <c r="D298" s="111" t="s">
        <v>257</v>
      </c>
      <c r="E298" s="111" t="s">
        <v>2925</v>
      </c>
      <c r="F298" s="112">
        <v>44428</v>
      </c>
      <c r="G298" s="111" t="s">
        <v>2872</v>
      </c>
      <c r="H298" s="12"/>
    </row>
    <row r="299" spans="2:8" ht="12.75">
      <c r="B299" s="14">
        <v>5</v>
      </c>
      <c r="C299" s="4">
        <v>10.66</v>
      </c>
      <c r="D299" s="12" t="s">
        <v>868</v>
      </c>
      <c r="E299" s="12" t="s">
        <v>2925</v>
      </c>
      <c r="F299" s="19">
        <v>39578</v>
      </c>
      <c r="G299" s="12" t="s">
        <v>1501</v>
      </c>
      <c r="H299" s="12"/>
    </row>
    <row r="300" spans="2:8" ht="12.75">
      <c r="B300" s="14">
        <v>6</v>
      </c>
      <c r="C300" s="8">
        <v>10.49</v>
      </c>
      <c r="D300" s="12" t="s">
        <v>2679</v>
      </c>
      <c r="E300" s="12" t="s">
        <v>401</v>
      </c>
      <c r="F300" s="19">
        <v>43621</v>
      </c>
      <c r="G300" s="12" t="s">
        <v>41</v>
      </c>
      <c r="H300" s="12"/>
    </row>
    <row r="301" spans="2:8" ht="12.75">
      <c r="B301" s="14">
        <v>7</v>
      </c>
      <c r="C301" s="4">
        <v>9.96</v>
      </c>
      <c r="D301" s="12" t="s">
        <v>2780</v>
      </c>
      <c r="E301" s="12" t="s">
        <v>19</v>
      </c>
      <c r="F301" s="19">
        <v>33791</v>
      </c>
      <c r="G301" s="12" t="s">
        <v>2985</v>
      </c>
      <c r="H301" s="12"/>
    </row>
    <row r="302" spans="2:8" ht="12.75">
      <c r="B302" s="14">
        <v>8</v>
      </c>
      <c r="C302" s="4">
        <v>9.18</v>
      </c>
      <c r="D302" s="12" t="s">
        <v>1996</v>
      </c>
      <c r="E302" s="12" t="s">
        <v>19</v>
      </c>
      <c r="F302" s="19">
        <v>37423</v>
      </c>
      <c r="G302" s="12" t="s">
        <v>16</v>
      </c>
      <c r="H302" s="12"/>
    </row>
    <row r="303" spans="2:8" ht="12.75">
      <c r="B303" s="14">
        <v>9</v>
      </c>
      <c r="C303" s="110">
        <v>8.85</v>
      </c>
      <c r="D303" s="111" t="s">
        <v>876</v>
      </c>
      <c r="E303" s="111" t="s">
        <v>401</v>
      </c>
      <c r="F303" s="112">
        <v>44438</v>
      </c>
      <c r="G303" s="111" t="s">
        <v>227</v>
      </c>
      <c r="H303" s="12"/>
    </row>
    <row r="304" spans="2:8" ht="12.75">
      <c r="B304" s="14">
        <v>10</v>
      </c>
      <c r="C304" s="8">
        <v>8.6</v>
      </c>
      <c r="D304" s="12" t="s">
        <v>2237</v>
      </c>
      <c r="E304" s="12" t="s">
        <v>331</v>
      </c>
      <c r="F304" s="19">
        <v>35315</v>
      </c>
      <c r="G304" s="12" t="s">
        <v>2985</v>
      </c>
      <c r="H304" s="12"/>
    </row>
    <row r="305" spans="2:8" ht="12.75">
      <c r="B305" s="14">
        <v>11</v>
      </c>
      <c r="C305" s="8">
        <v>8.01</v>
      </c>
      <c r="D305" s="12" t="s">
        <v>1288</v>
      </c>
      <c r="E305" s="12" t="s">
        <v>2942</v>
      </c>
      <c r="F305" s="19">
        <v>38947</v>
      </c>
      <c r="G305" s="12" t="s">
        <v>305</v>
      </c>
      <c r="H305" s="12"/>
    </row>
    <row r="306" spans="2:8" ht="12.75">
      <c r="B306" s="14">
        <v>12</v>
      </c>
      <c r="C306" s="4">
        <v>7.96</v>
      </c>
      <c r="D306" s="12" t="s">
        <v>1967</v>
      </c>
      <c r="E306" s="12" t="s">
        <v>2882</v>
      </c>
      <c r="F306" s="19">
        <v>33146</v>
      </c>
      <c r="G306" s="12" t="s">
        <v>0</v>
      </c>
      <c r="H306" s="12"/>
    </row>
    <row r="307" spans="2:8" ht="12.75">
      <c r="B307" s="14">
        <v>13</v>
      </c>
      <c r="C307" s="8">
        <v>7.7</v>
      </c>
      <c r="D307" s="12" t="s">
        <v>2433</v>
      </c>
      <c r="E307" s="12" t="s">
        <v>331</v>
      </c>
      <c r="F307" s="19">
        <v>37152</v>
      </c>
      <c r="G307" s="12" t="s">
        <v>196</v>
      </c>
      <c r="H307" s="12"/>
    </row>
    <row r="308" spans="2:8" ht="12.75">
      <c r="B308" s="14">
        <v>14</v>
      </c>
      <c r="C308" s="139">
        <v>7.41</v>
      </c>
      <c r="D308" s="142" t="s">
        <v>2916</v>
      </c>
      <c r="E308" s="142" t="s">
        <v>401</v>
      </c>
      <c r="F308" s="155">
        <v>44491</v>
      </c>
      <c r="G308" s="142" t="s">
        <v>402</v>
      </c>
      <c r="H308" s="12"/>
    </row>
    <row r="309" spans="1:8" ht="12.75">
      <c r="A309" s="26"/>
      <c r="B309" s="14">
        <v>15</v>
      </c>
      <c r="C309" s="4">
        <v>7.36</v>
      </c>
      <c r="D309" s="12" t="s">
        <v>1288</v>
      </c>
      <c r="E309" s="12" t="s">
        <v>2942</v>
      </c>
      <c r="F309" s="19">
        <v>37877</v>
      </c>
      <c r="G309" s="12" t="s">
        <v>402</v>
      </c>
      <c r="H309" s="12"/>
    </row>
    <row r="310" spans="1:8" ht="12.75">
      <c r="A310" s="26"/>
      <c r="B310" s="14">
        <v>16</v>
      </c>
      <c r="C310" s="4">
        <v>7.06</v>
      </c>
      <c r="D310" s="12" t="s">
        <v>2681</v>
      </c>
      <c r="E310" s="12" t="s">
        <v>972</v>
      </c>
      <c r="F310" s="19">
        <v>34559</v>
      </c>
      <c r="G310" s="12" t="s">
        <v>2886</v>
      </c>
      <c r="H310" s="12"/>
    </row>
    <row r="311" spans="1:8" ht="12.75">
      <c r="A311" s="46"/>
      <c r="B311" s="14">
        <v>17</v>
      </c>
      <c r="C311" s="4">
        <v>7.02</v>
      </c>
      <c r="D311" s="12" t="s">
        <v>1790</v>
      </c>
      <c r="E311" s="12" t="s">
        <v>14</v>
      </c>
      <c r="F311" s="19">
        <v>42560</v>
      </c>
      <c r="G311" s="60" t="s">
        <v>2872</v>
      </c>
      <c r="H311" s="12"/>
    </row>
    <row r="312" spans="1:8" ht="12.75">
      <c r="A312" s="46"/>
      <c r="B312" s="14">
        <v>18</v>
      </c>
      <c r="C312" s="4">
        <v>6.58</v>
      </c>
      <c r="D312" s="12" t="s">
        <v>2005</v>
      </c>
      <c r="E312" s="12" t="s">
        <v>2995</v>
      </c>
      <c r="F312" s="19">
        <v>42246</v>
      </c>
      <c r="G312" s="12" t="s">
        <v>402</v>
      </c>
      <c r="H312" s="12"/>
    </row>
    <row r="313" spans="2:8" ht="12.75">
      <c r="B313" s="14">
        <v>19</v>
      </c>
      <c r="C313" s="110">
        <v>6.01</v>
      </c>
      <c r="D313" s="111" t="s">
        <v>1313</v>
      </c>
      <c r="E313" s="111" t="s">
        <v>19</v>
      </c>
      <c r="F313" s="112">
        <v>44350</v>
      </c>
      <c r="G313" s="111" t="s">
        <v>2936</v>
      </c>
      <c r="H313" s="12"/>
    </row>
    <row r="314" spans="3:8" ht="12.75">
      <c r="C314" s="110"/>
      <c r="D314" s="111"/>
      <c r="E314" s="111"/>
      <c r="F314" s="112"/>
      <c r="G314" s="111"/>
      <c r="H314" s="12"/>
    </row>
    <row r="315" spans="1:8" ht="12.75">
      <c r="A315" t="s">
        <v>3435</v>
      </c>
      <c r="C315" s="110">
        <v>7.46</v>
      </c>
      <c r="D315" s="110" t="s">
        <v>444</v>
      </c>
      <c r="E315" s="111" t="s">
        <v>14</v>
      </c>
      <c r="F315" s="112">
        <v>44478</v>
      </c>
      <c r="G315" s="111" t="s">
        <v>227</v>
      </c>
      <c r="H315" s="12"/>
    </row>
    <row r="316" spans="3:8" ht="12.75">
      <c r="C316" s="110"/>
      <c r="D316" s="111"/>
      <c r="E316" s="111"/>
      <c r="F316" s="112"/>
      <c r="G316" s="111"/>
      <c r="H316" s="12"/>
    </row>
    <row r="317" spans="3:8" ht="12.75">
      <c r="C317" s="110"/>
      <c r="D317" s="111"/>
      <c r="E317" s="111"/>
      <c r="F317" s="112"/>
      <c r="G317" s="111"/>
      <c r="H317" s="12"/>
    </row>
    <row r="318" spans="1:8" ht="12.75">
      <c r="A318" t="s">
        <v>3168</v>
      </c>
      <c r="B318" s="14">
        <v>1</v>
      </c>
      <c r="C318" s="103">
        <v>4503</v>
      </c>
      <c r="D318" s="12" t="s">
        <v>3126</v>
      </c>
      <c r="E318" s="12" t="s">
        <v>867</v>
      </c>
      <c r="F318" s="109">
        <v>43337</v>
      </c>
      <c r="G318" s="103" t="s">
        <v>402</v>
      </c>
      <c r="H318" s="12"/>
    </row>
    <row r="319" spans="2:8" ht="12.75">
      <c r="B319" s="14">
        <v>2</v>
      </c>
      <c r="C319" s="4">
        <v>3763</v>
      </c>
      <c r="D319" s="12" t="s">
        <v>861</v>
      </c>
      <c r="E319" s="12" t="s">
        <v>2942</v>
      </c>
      <c r="F319" s="19">
        <v>41532</v>
      </c>
      <c r="G319" s="12" t="s">
        <v>2988</v>
      </c>
      <c r="H319" s="12"/>
    </row>
    <row r="320" spans="2:8" ht="12.75">
      <c r="B320" s="14">
        <v>3</v>
      </c>
      <c r="C320" s="4">
        <v>3730</v>
      </c>
      <c r="D320" s="4" t="s">
        <v>444</v>
      </c>
      <c r="E320" s="12" t="s">
        <v>14</v>
      </c>
      <c r="F320" s="20">
        <v>44076</v>
      </c>
      <c r="G320" s="12" t="s">
        <v>402</v>
      </c>
      <c r="H320" s="12"/>
    </row>
    <row r="321" spans="2:8" ht="12.75">
      <c r="B321" s="14">
        <v>4</v>
      </c>
      <c r="C321" s="110">
        <v>3057</v>
      </c>
      <c r="D321" s="111" t="s">
        <v>257</v>
      </c>
      <c r="E321" s="111" t="s">
        <v>2925</v>
      </c>
      <c r="F321" s="112">
        <v>44465</v>
      </c>
      <c r="G321" s="111" t="s">
        <v>3280</v>
      </c>
      <c r="H321" s="12"/>
    </row>
    <row r="322" spans="2:8" ht="12.75">
      <c r="B322" s="14">
        <v>5</v>
      </c>
      <c r="C322" s="4">
        <v>2867</v>
      </c>
      <c r="D322" s="12" t="s">
        <v>1996</v>
      </c>
      <c r="E322" s="12" t="s">
        <v>19</v>
      </c>
      <c r="F322" s="19">
        <v>37423</v>
      </c>
      <c r="G322" s="12" t="s">
        <v>16</v>
      </c>
      <c r="H322" s="12"/>
    </row>
    <row r="323" spans="2:8" ht="12.75">
      <c r="B323" s="14">
        <v>6</v>
      </c>
      <c r="C323" s="4">
        <v>2839</v>
      </c>
      <c r="D323" s="12" t="s">
        <v>2679</v>
      </c>
      <c r="E323" s="12" t="s">
        <v>401</v>
      </c>
      <c r="F323" s="19">
        <v>43236</v>
      </c>
      <c r="G323" s="12" t="s">
        <v>41</v>
      </c>
      <c r="H323" s="12"/>
    </row>
    <row r="324" spans="2:8" ht="12.75">
      <c r="B324" s="14">
        <v>7</v>
      </c>
      <c r="C324" s="4">
        <v>2676</v>
      </c>
      <c r="D324" s="12" t="s">
        <v>2237</v>
      </c>
      <c r="E324" s="12" t="s">
        <v>331</v>
      </c>
      <c r="F324" s="19">
        <v>35315</v>
      </c>
      <c r="G324" s="12" t="s">
        <v>2985</v>
      </c>
      <c r="H324" s="12"/>
    </row>
    <row r="325" spans="2:8" ht="12.75">
      <c r="B325" s="14">
        <v>8</v>
      </c>
      <c r="C325" s="4">
        <v>2628</v>
      </c>
      <c r="D325" s="12" t="s">
        <v>1288</v>
      </c>
      <c r="E325" s="12" t="s">
        <v>2942</v>
      </c>
      <c r="F325" s="19">
        <v>37877</v>
      </c>
      <c r="G325" s="12" t="s">
        <v>402</v>
      </c>
      <c r="H325" s="12"/>
    </row>
    <row r="326" spans="2:8" ht="12.75">
      <c r="B326" s="14">
        <v>9</v>
      </c>
      <c r="C326" s="2">
        <v>2569</v>
      </c>
      <c r="D326" s="12" t="s">
        <v>868</v>
      </c>
      <c r="E326" s="12" t="s">
        <v>2925</v>
      </c>
      <c r="F326" s="20">
        <v>40756</v>
      </c>
      <c r="G326" s="12" t="s">
        <v>402</v>
      </c>
      <c r="H326" s="12"/>
    </row>
    <row r="327" spans="2:8" ht="12.75">
      <c r="B327" s="14">
        <v>10</v>
      </c>
      <c r="C327" s="4">
        <v>2519</v>
      </c>
      <c r="D327" s="12" t="s">
        <v>2433</v>
      </c>
      <c r="E327" s="12" t="s">
        <v>331</v>
      </c>
      <c r="F327" s="19">
        <v>34952</v>
      </c>
      <c r="G327" s="12" t="s">
        <v>16</v>
      </c>
      <c r="H327" s="12"/>
    </row>
    <row r="328" ht="12.75">
      <c r="H328" s="12"/>
    </row>
    <row r="329" ht="12.75">
      <c r="H329" s="12"/>
    </row>
    <row r="330" spans="1:8" ht="12.75">
      <c r="A330" s="77" t="s">
        <v>3020</v>
      </c>
      <c r="B330" s="77" t="s">
        <v>3462</v>
      </c>
      <c r="C330" s="77" t="s">
        <v>3457</v>
      </c>
      <c r="D330" s="69"/>
      <c r="E330" s="12"/>
      <c r="H330" s="12"/>
    </row>
    <row r="331" spans="2:8" ht="12.75">
      <c r="B331" s="14">
        <v>11</v>
      </c>
      <c r="C331" s="14">
        <v>2008</v>
      </c>
      <c r="D331" s="12"/>
      <c r="E331" s="12"/>
      <c r="H331" s="12"/>
    </row>
    <row r="332" spans="2:8" ht="14.25">
      <c r="B332" s="14">
        <v>0</v>
      </c>
      <c r="C332" s="61">
        <v>2009</v>
      </c>
      <c r="D332" s="12"/>
      <c r="E332" s="12"/>
      <c r="H332" s="12"/>
    </row>
    <row r="333" spans="2:8" ht="12.75">
      <c r="B333" s="14">
        <v>2</v>
      </c>
      <c r="C333" s="14">
        <v>2010</v>
      </c>
      <c r="D333" s="12"/>
      <c r="E333" s="12"/>
      <c r="H333" s="12"/>
    </row>
    <row r="334" spans="2:8" ht="12.75">
      <c r="B334" s="14">
        <v>2</v>
      </c>
      <c r="C334" s="14">
        <v>2011</v>
      </c>
      <c r="D334" s="12"/>
      <c r="E334" s="12"/>
      <c r="H334" s="12"/>
    </row>
    <row r="335" spans="2:8" ht="12.75">
      <c r="B335" s="14">
        <v>20</v>
      </c>
      <c r="C335" s="14">
        <v>2012</v>
      </c>
      <c r="D335" s="12"/>
      <c r="E335" s="12"/>
      <c r="H335" s="12"/>
    </row>
    <row r="336" spans="2:8" ht="12.75">
      <c r="B336" s="14">
        <v>13</v>
      </c>
      <c r="C336" s="14">
        <v>2013</v>
      </c>
      <c r="D336" s="12"/>
      <c r="E336" s="12"/>
      <c r="H336" s="12"/>
    </row>
    <row r="337" spans="2:8" ht="12.75">
      <c r="B337" s="14">
        <v>0</v>
      </c>
      <c r="C337" s="14">
        <v>2014</v>
      </c>
      <c r="D337" s="12"/>
      <c r="E337" s="12"/>
      <c r="H337" s="12"/>
    </row>
    <row r="338" spans="2:8" ht="12.75">
      <c r="B338" s="14">
        <v>1</v>
      </c>
      <c r="C338" s="14">
        <v>2015</v>
      </c>
      <c r="D338" s="12"/>
      <c r="E338" s="12"/>
      <c r="H338" s="12"/>
    </row>
    <row r="339" spans="2:8" ht="12.75">
      <c r="B339" s="14">
        <v>9</v>
      </c>
      <c r="C339" s="14">
        <v>2016</v>
      </c>
      <c r="D339" s="12"/>
      <c r="E339" s="12"/>
      <c r="H339" s="12"/>
    </row>
    <row r="340" spans="2:8" ht="12.75">
      <c r="B340" s="14">
        <v>17</v>
      </c>
      <c r="C340" s="14">
        <v>2017</v>
      </c>
      <c r="D340" s="12"/>
      <c r="E340" s="12"/>
      <c r="H340" s="12"/>
    </row>
    <row r="341" spans="2:8" ht="12.75">
      <c r="B341" s="14">
        <v>32</v>
      </c>
      <c r="C341" s="14">
        <v>2018</v>
      </c>
      <c r="D341" s="12"/>
      <c r="E341" s="12"/>
      <c r="H341" s="12"/>
    </row>
    <row r="342" spans="2:8" ht="12.75">
      <c r="B342" s="14">
        <v>28</v>
      </c>
      <c r="C342" s="13">
        <v>2019</v>
      </c>
      <c r="D342" s="12"/>
      <c r="E342" s="12"/>
      <c r="H342" s="12"/>
    </row>
    <row r="343" spans="2:8" ht="12.75">
      <c r="B343" s="14">
        <v>19</v>
      </c>
      <c r="C343" s="13">
        <v>2020</v>
      </c>
      <c r="D343" s="12"/>
      <c r="E343" s="12"/>
      <c r="H343" s="12"/>
    </row>
    <row r="344" spans="2:6" ht="12.75">
      <c r="B344" s="88">
        <v>35</v>
      </c>
      <c r="C344" s="164">
        <v>2021</v>
      </c>
      <c r="D344" s="12"/>
      <c r="E344" s="28"/>
      <c r="F344" s="33"/>
    </row>
    <row r="345" spans="3:6" ht="12.75">
      <c r="C345" s="29"/>
      <c r="D345" s="1"/>
      <c r="E345" s="28"/>
      <c r="F345" s="33"/>
    </row>
    <row r="346" spans="3:6" ht="12.75">
      <c r="C346" s="29"/>
      <c r="D346" s="28"/>
      <c r="E346" s="28"/>
      <c r="F346" s="33"/>
    </row>
    <row r="347" spans="3:6" ht="12.75">
      <c r="C347" s="29"/>
      <c r="D347" s="28"/>
      <c r="E347" s="28"/>
      <c r="F347" s="33"/>
    </row>
    <row r="348" spans="3:6" ht="12.75">
      <c r="C348" s="29"/>
      <c r="D348" s="28"/>
      <c r="E348" s="28"/>
      <c r="F348" s="33"/>
    </row>
    <row r="349" spans="3:6" ht="12.75">
      <c r="C349" s="29"/>
      <c r="D349" s="28"/>
      <c r="E349" s="28"/>
      <c r="F349" s="33"/>
    </row>
    <row r="350" spans="3:6" ht="12.75">
      <c r="C350" s="29"/>
      <c r="D350" s="28"/>
      <c r="E350" s="28"/>
      <c r="F350" s="33"/>
    </row>
    <row r="351" spans="3:6" ht="12.75">
      <c r="C351" s="29"/>
      <c r="D351" s="28"/>
      <c r="E351" s="28"/>
      <c r="F351" s="33"/>
    </row>
    <row r="352" spans="3:6" ht="12.75">
      <c r="C352" s="29"/>
      <c r="D352" s="28"/>
      <c r="E352" s="28"/>
      <c r="F352" s="33"/>
    </row>
    <row r="353" spans="3:6" ht="12.75">
      <c r="C353" s="29"/>
      <c r="D353" s="28"/>
      <c r="E353" s="28"/>
      <c r="F353" s="33"/>
    </row>
    <row r="354" spans="3:6" ht="12.75">
      <c r="C354" s="29"/>
      <c r="D354" s="28"/>
      <c r="E354" s="28"/>
      <c r="F354" s="33"/>
    </row>
    <row r="355" spans="3:6" ht="12.75">
      <c r="C355" s="29"/>
      <c r="D355" s="28"/>
      <c r="E355" s="28"/>
      <c r="F355" s="33"/>
    </row>
    <row r="356" spans="3:6" ht="12.75">
      <c r="C356" s="29"/>
      <c r="D356" s="28"/>
      <c r="E356" s="28"/>
      <c r="F356" s="33"/>
    </row>
    <row r="357" spans="3:6" ht="12.75">
      <c r="C357" s="29"/>
      <c r="D357" s="28"/>
      <c r="E357" s="28"/>
      <c r="F357" s="33"/>
    </row>
    <row r="358" spans="3:6" ht="12.75">
      <c r="C358" s="29"/>
      <c r="D358" s="28"/>
      <c r="E358" s="28"/>
      <c r="F358" s="33"/>
    </row>
    <row r="359" spans="3:6" ht="12.75">
      <c r="C359" s="29"/>
      <c r="D359" s="28"/>
      <c r="E359" s="28"/>
      <c r="F359" s="33"/>
    </row>
    <row r="360" spans="3:6" ht="12.75">
      <c r="C360" s="29"/>
      <c r="D360" s="28"/>
      <c r="E360" s="28"/>
      <c r="F360" s="33"/>
    </row>
    <row r="361" spans="3:6" ht="12.75">
      <c r="C361" s="29"/>
      <c r="D361" s="28"/>
      <c r="E361" s="28"/>
      <c r="F361" s="33"/>
    </row>
    <row r="362" spans="3:6" ht="12.75">
      <c r="C362" s="29"/>
      <c r="D362" s="28"/>
      <c r="E362" s="28"/>
      <c r="F362" s="33"/>
    </row>
    <row r="363" spans="3:6" ht="12.75">
      <c r="C363" s="29"/>
      <c r="D363" s="28"/>
      <c r="E363" s="28"/>
      <c r="F363" s="33"/>
    </row>
    <row r="364" spans="3:6" ht="12.75">
      <c r="C364" s="29"/>
      <c r="D364" s="28"/>
      <c r="E364" s="28"/>
      <c r="F364" s="33"/>
    </row>
    <row r="365" spans="3:6" ht="12.75">
      <c r="C365" s="29"/>
      <c r="D365" s="28"/>
      <c r="E365" s="28"/>
      <c r="F365" s="33"/>
    </row>
    <row r="366" spans="3:6" ht="12.75">
      <c r="C366" s="29"/>
      <c r="D366" s="28"/>
      <c r="E366" s="28"/>
      <c r="F366" s="33"/>
    </row>
    <row r="367" spans="3:6" ht="12.75">
      <c r="C367" s="29"/>
      <c r="D367" s="28"/>
      <c r="E367" s="28"/>
      <c r="F367" s="33"/>
    </row>
    <row r="368" spans="3:6" ht="12.75">
      <c r="C368" s="29"/>
      <c r="D368" s="28"/>
      <c r="E368" s="28"/>
      <c r="F368" s="33"/>
    </row>
    <row r="369" spans="3:6" ht="12.75">
      <c r="C369" s="29"/>
      <c r="D369" s="28"/>
      <c r="E369" s="28"/>
      <c r="F369" s="33"/>
    </row>
    <row r="370" spans="3:6" ht="12.75">
      <c r="C370" s="29"/>
      <c r="D370" s="28"/>
      <c r="E370" s="28"/>
      <c r="F370" s="33"/>
    </row>
    <row r="371" spans="3:6" ht="12.75">
      <c r="C371" s="29"/>
      <c r="D371" s="28"/>
      <c r="E371" s="28"/>
      <c r="F371" s="33"/>
    </row>
    <row r="372" spans="3:6" ht="12.75">
      <c r="C372" s="29"/>
      <c r="D372" s="28"/>
      <c r="E372" s="28"/>
      <c r="F372" s="33"/>
    </row>
    <row r="373" spans="3:6" ht="12.75">
      <c r="C373" s="29"/>
      <c r="D373" s="28"/>
      <c r="E373" s="28"/>
      <c r="F373" s="33"/>
    </row>
    <row r="374" spans="3:6" ht="12.75">
      <c r="C374" s="29"/>
      <c r="D374" s="28"/>
      <c r="E374" s="28"/>
      <c r="F374" s="33"/>
    </row>
    <row r="375" spans="3:6" ht="12.75">
      <c r="C375" s="29"/>
      <c r="D375" s="28"/>
      <c r="E375" s="28"/>
      <c r="F375" s="33"/>
    </row>
    <row r="376" spans="3:6" ht="12.75">
      <c r="C376" s="29"/>
      <c r="D376" s="28"/>
      <c r="E376" s="28"/>
      <c r="F376" s="33"/>
    </row>
    <row r="377" spans="3:6" ht="12.75">
      <c r="C377" s="29"/>
      <c r="D377" s="28"/>
      <c r="E377" s="28"/>
      <c r="F377" s="33"/>
    </row>
    <row r="378" spans="3:6" ht="12.75">
      <c r="C378" s="29"/>
      <c r="D378" s="28"/>
      <c r="E378" s="28"/>
      <c r="F378" s="33"/>
    </row>
    <row r="379" spans="3:6" ht="12.75">
      <c r="C379" s="29"/>
      <c r="D379" s="28"/>
      <c r="E379" s="28"/>
      <c r="F379" s="33"/>
    </row>
    <row r="380" spans="3:6" ht="12.75">
      <c r="C380" s="29"/>
      <c r="D380" s="28"/>
      <c r="E380" s="28"/>
      <c r="F380" s="33"/>
    </row>
    <row r="381" spans="3:6" ht="12.75">
      <c r="C381" s="29"/>
      <c r="D381" s="28"/>
      <c r="E381" s="28"/>
      <c r="F381" s="33"/>
    </row>
    <row r="382" spans="3:6" ht="12.75">
      <c r="C382" s="29"/>
      <c r="D382" s="28"/>
      <c r="E382" s="28"/>
      <c r="F382" s="33"/>
    </row>
    <row r="383" spans="3:6" ht="12.75">
      <c r="C383" s="29"/>
      <c r="D383" s="28"/>
      <c r="E383" s="28"/>
      <c r="F383" s="33"/>
    </row>
    <row r="384" spans="3:6" ht="12.75">
      <c r="C384" s="29"/>
      <c r="D384" s="28"/>
      <c r="E384" s="28"/>
      <c r="F384" s="33"/>
    </row>
    <row r="385" spans="3:6" ht="12.75">
      <c r="C385" s="29"/>
      <c r="D385" s="28"/>
      <c r="E385" s="28"/>
      <c r="F385" s="33"/>
    </row>
    <row r="386" spans="3:6" ht="12.75">
      <c r="C386" s="29"/>
      <c r="D386" s="28"/>
      <c r="E386" s="28"/>
      <c r="F386" s="33"/>
    </row>
    <row r="387" spans="3:6" ht="12.75">
      <c r="C387" s="29"/>
      <c r="D387" s="28"/>
      <c r="E387" s="28"/>
      <c r="F387" s="33"/>
    </row>
    <row r="388" spans="3:6" ht="12.75">
      <c r="C388" s="29"/>
      <c r="D388" s="28"/>
      <c r="E388" s="28"/>
      <c r="F388" s="33"/>
    </row>
    <row r="389" spans="3:6" ht="12.75">
      <c r="C389" s="29"/>
      <c r="D389" s="28"/>
      <c r="E389" s="28"/>
      <c r="F389" s="33"/>
    </row>
    <row r="390" spans="3:6" ht="12.75">
      <c r="C390" s="29"/>
      <c r="D390" s="28"/>
      <c r="E390" s="28"/>
      <c r="F390" s="33"/>
    </row>
    <row r="391" spans="3:6" ht="12.75">
      <c r="C391" s="29"/>
      <c r="D391" s="28"/>
      <c r="E391" s="28"/>
      <c r="F391" s="33"/>
    </row>
    <row r="392" spans="3:6" ht="12.75">
      <c r="C392" s="29"/>
      <c r="D392" s="28"/>
      <c r="E392" s="28"/>
      <c r="F392" s="33"/>
    </row>
    <row r="393" spans="3:6" ht="12.75">
      <c r="C393" s="29"/>
      <c r="D393" s="28"/>
      <c r="E393" s="28"/>
      <c r="F393" s="33"/>
    </row>
    <row r="394" spans="3:6" ht="12.75">
      <c r="C394" s="29"/>
      <c r="D394" s="28"/>
      <c r="E394" s="28"/>
      <c r="F394" s="33"/>
    </row>
    <row r="395" spans="3:6" ht="12.75">
      <c r="C395" s="29"/>
      <c r="D395" s="28"/>
      <c r="E395" s="28"/>
      <c r="F395" s="33"/>
    </row>
    <row r="396" spans="3:6" ht="12.75">
      <c r="C396" s="29"/>
      <c r="D396" s="28"/>
      <c r="E396" s="28"/>
      <c r="F396" s="33"/>
    </row>
    <row r="397" spans="3:6" ht="12.75">
      <c r="C397" s="29"/>
      <c r="D397" s="28"/>
      <c r="E397" s="28"/>
      <c r="F397" s="33"/>
    </row>
    <row r="398" spans="3:6" ht="12.75">
      <c r="C398" s="29"/>
      <c r="D398" s="28"/>
      <c r="E398" s="28"/>
      <c r="F398" s="33"/>
    </row>
    <row r="399" spans="3:6" ht="12.75">
      <c r="C399" s="29"/>
      <c r="D399" s="28"/>
      <c r="E399" s="28"/>
      <c r="F399" s="33"/>
    </row>
    <row r="400" spans="3:6" ht="12.75">
      <c r="C400" s="29"/>
      <c r="D400" s="28"/>
      <c r="E400" s="28"/>
      <c r="F400" s="33"/>
    </row>
    <row r="401" spans="3:6" ht="12.75">
      <c r="C401" s="29"/>
      <c r="D401" s="28"/>
      <c r="E401" s="28"/>
      <c r="F401" s="33"/>
    </row>
    <row r="402" spans="3:6" ht="12.75">
      <c r="C402" s="29"/>
      <c r="D402" s="28"/>
      <c r="E402" s="28"/>
      <c r="F402" s="33"/>
    </row>
    <row r="403" spans="3:6" ht="12.75">
      <c r="C403" s="29"/>
      <c r="D403" s="28"/>
      <c r="E403" s="28"/>
      <c r="F403" s="33"/>
    </row>
    <row r="404" spans="3:6" ht="12.75">
      <c r="C404" s="29"/>
      <c r="D404" s="28"/>
      <c r="E404" s="28"/>
      <c r="F404" s="33"/>
    </row>
    <row r="405" spans="3:6" ht="12.75">
      <c r="C405" s="29"/>
      <c r="D405" s="28"/>
      <c r="E405" s="28"/>
      <c r="F405" s="33"/>
    </row>
    <row r="406" spans="3:6" ht="12.75">
      <c r="C406" s="29"/>
      <c r="D406" s="28"/>
      <c r="E406" s="28"/>
      <c r="F406" s="33"/>
    </row>
    <row r="407" spans="3:6" ht="12.75">
      <c r="C407" s="29"/>
      <c r="D407" s="28"/>
      <c r="E407" s="28"/>
      <c r="F407" s="33"/>
    </row>
    <row r="408" spans="3:6" ht="12.75">
      <c r="C408" s="29"/>
      <c r="D408" s="28"/>
      <c r="E408" s="28"/>
      <c r="F408" s="33"/>
    </row>
    <row r="409" spans="3:6" ht="12.75">
      <c r="C409" s="29"/>
      <c r="D409" s="28"/>
      <c r="E409" s="28"/>
      <c r="F409" s="33"/>
    </row>
    <row r="410" spans="3:6" ht="12.75">
      <c r="C410" s="29"/>
      <c r="D410" s="28"/>
      <c r="E410" s="28"/>
      <c r="F410" s="33"/>
    </row>
    <row r="411" spans="3:6" ht="12.75">
      <c r="C411" s="29"/>
      <c r="D411" s="28"/>
      <c r="E411" s="28"/>
      <c r="F411" s="33"/>
    </row>
    <row r="412" spans="3:6" ht="12.75">
      <c r="C412" s="29"/>
      <c r="D412" s="28"/>
      <c r="E412" s="28"/>
      <c r="F412" s="33"/>
    </row>
    <row r="413" spans="3:6" ht="12.75">
      <c r="C413" s="29"/>
      <c r="D413" s="28"/>
      <c r="E413" s="28"/>
      <c r="F413" s="33"/>
    </row>
    <row r="414" spans="3:6" ht="12.75">
      <c r="C414" s="29"/>
      <c r="D414" s="28"/>
      <c r="E414" s="28"/>
      <c r="F414" s="33"/>
    </row>
    <row r="415" spans="3:6" ht="12.75">
      <c r="C415" s="29"/>
      <c r="D415" s="28"/>
      <c r="E415" s="28"/>
      <c r="F415" s="33"/>
    </row>
    <row r="416" spans="3:6" ht="12.75">
      <c r="C416" s="29"/>
      <c r="D416" s="28"/>
      <c r="E416" s="28"/>
      <c r="F416" s="33"/>
    </row>
    <row r="417" spans="3:6" ht="12.75">
      <c r="C417" s="29"/>
      <c r="D417" s="28"/>
      <c r="E417" s="28"/>
      <c r="F417" s="33"/>
    </row>
    <row r="418" spans="3:6" ht="12.75">
      <c r="C418" s="29"/>
      <c r="D418" s="28"/>
      <c r="E418" s="28"/>
      <c r="F418" s="33"/>
    </row>
    <row r="419" spans="3:6" ht="12.75">
      <c r="C419" s="29"/>
      <c r="D419" s="28"/>
      <c r="E419" s="28"/>
      <c r="F419" s="33"/>
    </row>
    <row r="420" spans="3:6" ht="12.75">
      <c r="C420" s="29"/>
      <c r="D420" s="28"/>
      <c r="E420" s="28"/>
      <c r="F420" s="33"/>
    </row>
    <row r="421" spans="3:6" ht="12.75">
      <c r="C421" s="29"/>
      <c r="D421" s="28"/>
      <c r="E421" s="28"/>
      <c r="F421" s="33"/>
    </row>
    <row r="422" spans="3:6" ht="12.75">
      <c r="C422" s="29"/>
      <c r="D422" s="28"/>
      <c r="E422" s="28"/>
      <c r="F422" s="33"/>
    </row>
    <row r="423" spans="3:6" ht="12.75">
      <c r="C423" s="29"/>
      <c r="D423" s="28"/>
      <c r="E423" s="28"/>
      <c r="F423" s="33"/>
    </row>
    <row r="424" spans="3:6" ht="12.75">
      <c r="C424" s="29"/>
      <c r="D424" s="28"/>
      <c r="E424" s="28"/>
      <c r="F424" s="33"/>
    </row>
    <row r="425" spans="3:6" ht="12.75">
      <c r="C425" s="29"/>
      <c r="D425" s="28"/>
      <c r="E425" s="28"/>
      <c r="F425" s="33"/>
    </row>
    <row r="426" spans="3:6" ht="12.75">
      <c r="C426" s="29"/>
      <c r="D426" s="28"/>
      <c r="E426" s="28"/>
      <c r="F426" s="33"/>
    </row>
    <row r="427" spans="3:6" ht="12.75">
      <c r="C427" s="29"/>
      <c r="D427" s="28"/>
      <c r="E427" s="28"/>
      <c r="F427" s="33"/>
    </row>
    <row r="428" spans="3:6" ht="12.75">
      <c r="C428" s="29"/>
      <c r="D428" s="28"/>
      <c r="E428" s="28"/>
      <c r="F428" s="33"/>
    </row>
    <row r="429" spans="3:6" ht="12.75">
      <c r="C429" s="29"/>
      <c r="D429" s="28"/>
      <c r="E429" s="28"/>
      <c r="F429" s="33"/>
    </row>
    <row r="430" spans="3:6" ht="12.75">
      <c r="C430" s="29"/>
      <c r="D430" s="28"/>
      <c r="E430" s="28"/>
      <c r="F430" s="33"/>
    </row>
    <row r="431" spans="3:6" ht="12.75">
      <c r="C431" s="29"/>
      <c r="D431" s="28"/>
      <c r="E431" s="28"/>
      <c r="F431" s="33"/>
    </row>
    <row r="432" spans="3:6" ht="12.75">
      <c r="C432" s="29"/>
      <c r="D432" s="28"/>
      <c r="E432" s="28"/>
      <c r="F432" s="33"/>
    </row>
    <row r="433" spans="3:6" ht="12.75">
      <c r="C433" s="29"/>
      <c r="D433" s="28"/>
      <c r="E433" s="28"/>
      <c r="F433" s="33"/>
    </row>
    <row r="434" spans="3:6" ht="12.75">
      <c r="C434" s="29"/>
      <c r="D434" s="28"/>
      <c r="E434" s="28"/>
      <c r="F434" s="33"/>
    </row>
    <row r="435" spans="3:6" ht="12.75">
      <c r="C435" s="29"/>
      <c r="D435" s="28"/>
      <c r="E435" s="28"/>
      <c r="F435" s="33"/>
    </row>
    <row r="436" spans="3:6" ht="12.75">
      <c r="C436" s="29"/>
      <c r="D436" s="28"/>
      <c r="E436" s="28"/>
      <c r="F436" s="33"/>
    </row>
    <row r="437" spans="3:6" ht="12.75">
      <c r="C437" s="29"/>
      <c r="D437" s="28"/>
      <c r="E437" s="28"/>
      <c r="F437" s="33"/>
    </row>
    <row r="438" spans="3:6" ht="12.75">
      <c r="C438" s="29"/>
      <c r="D438" s="28"/>
      <c r="E438" s="28"/>
      <c r="F438" s="33"/>
    </row>
    <row r="439" spans="3:6" ht="12.75">
      <c r="C439" s="29"/>
      <c r="D439" s="28"/>
      <c r="E439" s="28"/>
      <c r="F439" s="33"/>
    </row>
    <row r="440" spans="3:6" ht="12.75">
      <c r="C440" s="29"/>
      <c r="D440" s="28"/>
      <c r="E440" s="28"/>
      <c r="F440" s="33"/>
    </row>
    <row r="441" spans="3:6" ht="12.75">
      <c r="C441" s="29"/>
      <c r="D441" s="28"/>
      <c r="E441" s="28"/>
      <c r="F441" s="33"/>
    </row>
    <row r="442" spans="3:6" ht="12.75">
      <c r="C442" s="29"/>
      <c r="D442" s="28"/>
      <c r="E442" s="28"/>
      <c r="F442" s="33"/>
    </row>
    <row r="443" spans="3:6" ht="12.75">
      <c r="C443" s="29"/>
      <c r="D443" s="28"/>
      <c r="E443" s="28"/>
      <c r="F443" s="33"/>
    </row>
    <row r="444" spans="3:6" ht="12.75">
      <c r="C444" s="29"/>
      <c r="D444" s="28"/>
      <c r="E444" s="28"/>
      <c r="F444" s="33"/>
    </row>
    <row r="445" spans="3:6" ht="12.75">
      <c r="C445" s="29"/>
      <c r="D445" s="28"/>
      <c r="E445" s="28"/>
      <c r="F445" s="33"/>
    </row>
    <row r="446" spans="3:6" ht="12.75">
      <c r="C446" s="29"/>
      <c r="D446" s="28"/>
      <c r="E446" s="28"/>
      <c r="F446" s="33"/>
    </row>
    <row r="447" spans="3:6" ht="12.75">
      <c r="C447" s="29"/>
      <c r="D447" s="28"/>
      <c r="E447" s="28"/>
      <c r="F447" s="33"/>
    </row>
    <row r="448" spans="3:6" ht="12.75">
      <c r="C448" s="29"/>
      <c r="D448" s="28"/>
      <c r="E448" s="28"/>
      <c r="F448" s="33"/>
    </row>
    <row r="449" spans="3:6" ht="12.75">
      <c r="C449" s="29"/>
      <c r="D449" s="28"/>
      <c r="E449" s="28"/>
      <c r="F449" s="33"/>
    </row>
    <row r="450" spans="3:6" ht="12.75">
      <c r="C450" s="29"/>
      <c r="D450" s="28"/>
      <c r="E450" s="28"/>
      <c r="F450" s="33"/>
    </row>
    <row r="451" spans="3:6" ht="12.75">
      <c r="C451" s="29"/>
      <c r="D451" s="28"/>
      <c r="E451" s="28"/>
      <c r="F451" s="33"/>
    </row>
    <row r="452" spans="3:6" ht="12.75">
      <c r="C452" s="29"/>
      <c r="D452" s="28"/>
      <c r="E452" s="28"/>
      <c r="F452" s="33"/>
    </row>
    <row r="453" spans="3:6" ht="12.75">
      <c r="C453" s="29"/>
      <c r="D453" s="28"/>
      <c r="E453" s="28"/>
      <c r="F453" s="33"/>
    </row>
    <row r="454" spans="3:6" ht="12.75">
      <c r="C454" s="29"/>
      <c r="D454" s="28"/>
      <c r="E454" s="28"/>
      <c r="F454" s="33"/>
    </row>
    <row r="455" spans="3:6" ht="12.75">
      <c r="C455" s="29"/>
      <c r="D455" s="28"/>
      <c r="E455" s="28"/>
      <c r="F455" s="33"/>
    </row>
    <row r="456" spans="3:6" ht="12.75">
      <c r="C456" s="29"/>
      <c r="D456" s="28"/>
      <c r="E456" s="28"/>
      <c r="F456" s="33"/>
    </row>
    <row r="457" spans="3:6" ht="12.75">
      <c r="C457" s="29"/>
      <c r="D457" s="28"/>
      <c r="E457" s="28"/>
      <c r="F457" s="33"/>
    </row>
    <row r="458" spans="3:6" ht="12.75">
      <c r="C458" s="29"/>
      <c r="D458" s="28"/>
      <c r="E458" s="28"/>
      <c r="F458" s="33"/>
    </row>
    <row r="459" spans="3:6" ht="12.75">
      <c r="C459" s="29"/>
      <c r="D459" s="28"/>
      <c r="E459" s="28"/>
      <c r="F459" s="33"/>
    </row>
    <row r="460" spans="3:6" ht="12.75">
      <c r="C460" s="29"/>
      <c r="D460" s="28"/>
      <c r="E460" s="28"/>
      <c r="F460" s="33"/>
    </row>
    <row r="461" spans="3:6" ht="12.75">
      <c r="C461" s="29"/>
      <c r="D461" s="28"/>
      <c r="E461" s="28"/>
      <c r="F461" s="33"/>
    </row>
    <row r="462" spans="3:6" ht="12.75">
      <c r="C462" s="29"/>
      <c r="D462" s="28"/>
      <c r="E462" s="28"/>
      <c r="F462" s="33"/>
    </row>
    <row r="463" spans="3:6" ht="12.75">
      <c r="C463" s="29"/>
      <c r="D463" s="28"/>
      <c r="E463" s="28"/>
      <c r="F463" s="33"/>
    </row>
    <row r="464" spans="3:6" ht="12.75">
      <c r="C464" s="29"/>
      <c r="D464" s="28"/>
      <c r="E464" s="28"/>
      <c r="F464" s="33"/>
    </row>
    <row r="465" spans="3:6" ht="12.75">
      <c r="C465" s="29"/>
      <c r="D465" s="28"/>
      <c r="E465" s="28"/>
      <c r="F465" s="33"/>
    </row>
    <row r="466" spans="3:6" ht="12.75">
      <c r="C466" s="29"/>
      <c r="D466" s="28"/>
      <c r="E466" s="28"/>
      <c r="F466" s="33"/>
    </row>
    <row r="467" spans="3:6" ht="12.75">
      <c r="C467" s="29"/>
      <c r="D467" s="28"/>
      <c r="E467" s="28"/>
      <c r="F467" s="33"/>
    </row>
    <row r="468" spans="3:6" ht="12.75">
      <c r="C468" s="29"/>
      <c r="D468" s="28"/>
      <c r="E468" s="28"/>
      <c r="F468" s="33"/>
    </row>
    <row r="469" spans="3:6" ht="12.75">
      <c r="C469" s="29"/>
      <c r="D469" s="28"/>
      <c r="E469" s="28"/>
      <c r="F469" s="33"/>
    </row>
    <row r="470" spans="3:6" ht="12.75">
      <c r="C470" s="29"/>
      <c r="D470" s="28"/>
      <c r="E470" s="28"/>
      <c r="F470" s="33"/>
    </row>
    <row r="471" spans="3:6" ht="12.75">
      <c r="C471" s="29"/>
      <c r="D471" s="28"/>
      <c r="E471" s="28"/>
      <c r="F471" s="33"/>
    </row>
    <row r="472" spans="3:6" ht="12.75">
      <c r="C472" s="29"/>
      <c r="D472" s="28"/>
      <c r="E472" s="28"/>
      <c r="F472" s="33"/>
    </row>
    <row r="473" spans="3:6" ht="12.75">
      <c r="C473" s="29"/>
      <c r="D473" s="28"/>
      <c r="E473" s="28"/>
      <c r="F473" s="33"/>
    </row>
    <row r="474" spans="3:6" ht="12.75">
      <c r="C474" s="29"/>
      <c r="D474" s="28"/>
      <c r="E474" s="28"/>
      <c r="F474" s="33"/>
    </row>
    <row r="475" spans="3:6" ht="12.75">
      <c r="C475" s="29"/>
      <c r="D475" s="28"/>
      <c r="E475" s="28"/>
      <c r="F475" s="33"/>
    </row>
    <row r="476" spans="3:6" ht="12.75">
      <c r="C476" s="29"/>
      <c r="D476" s="28"/>
      <c r="E476" s="28"/>
      <c r="F476" s="33"/>
    </row>
    <row r="477" spans="3:6" ht="12.75">
      <c r="C477" s="29"/>
      <c r="D477" s="28"/>
      <c r="E477" s="28"/>
      <c r="F477" s="33"/>
    </row>
    <row r="478" spans="3:6" ht="12.75">
      <c r="C478" s="29"/>
      <c r="D478" s="28"/>
      <c r="E478" s="28"/>
      <c r="F478" s="33"/>
    </row>
    <row r="479" spans="3:6" ht="12.75">
      <c r="C479" s="29"/>
      <c r="D479" s="28"/>
      <c r="E479" s="28"/>
      <c r="F479" s="33"/>
    </row>
    <row r="480" spans="3:6" ht="12.75">
      <c r="C480" s="29"/>
      <c r="D480" s="28"/>
      <c r="E480" s="28"/>
      <c r="F480" s="33"/>
    </row>
    <row r="481" spans="3:6" ht="12.75">
      <c r="C481" s="29"/>
      <c r="D481" s="28"/>
      <c r="E481" s="28"/>
      <c r="F481" s="33"/>
    </row>
    <row r="482" spans="3:6" ht="12.75">
      <c r="C482" s="29"/>
      <c r="D482" s="28"/>
      <c r="E482" s="28"/>
      <c r="F482" s="33"/>
    </row>
    <row r="483" spans="3:6" ht="12.75">
      <c r="C483" s="29"/>
      <c r="D483" s="28"/>
      <c r="E483" s="28"/>
      <c r="F483" s="33"/>
    </row>
    <row r="484" spans="3:6" ht="12.75">
      <c r="C484" s="29"/>
      <c r="D484" s="28"/>
      <c r="E484" s="28"/>
      <c r="F484" s="33"/>
    </row>
    <row r="485" spans="3:6" ht="12.75">
      <c r="C485" s="29"/>
      <c r="D485" s="28"/>
      <c r="E485" s="28"/>
      <c r="F485" s="33"/>
    </row>
    <row r="486" spans="3:6" ht="12.75">
      <c r="C486" s="29"/>
      <c r="D486" s="28"/>
      <c r="E486" s="28"/>
      <c r="F486" s="33"/>
    </row>
    <row r="487" spans="3:6" ht="12.75">
      <c r="C487" s="29"/>
      <c r="D487" s="28"/>
      <c r="E487" s="28"/>
      <c r="F487" s="33"/>
    </row>
    <row r="488" spans="3:6" ht="12.75">
      <c r="C488" s="29"/>
      <c r="D488" s="28"/>
      <c r="E488" s="28"/>
      <c r="F488" s="33"/>
    </row>
    <row r="489" spans="3:6" ht="12.75">
      <c r="C489" s="29"/>
      <c r="D489" s="28"/>
      <c r="E489" s="28"/>
      <c r="F489" s="33"/>
    </row>
    <row r="490" spans="3:6" ht="12.75">
      <c r="C490" s="29"/>
      <c r="D490" s="28"/>
      <c r="E490" s="28"/>
      <c r="F490" s="33"/>
    </row>
    <row r="491" spans="3:6" ht="12.75">
      <c r="C491" s="29"/>
      <c r="D491" s="28"/>
      <c r="E491" s="28"/>
      <c r="F491" s="33"/>
    </row>
    <row r="492" spans="3:6" ht="12.75">
      <c r="C492" s="29"/>
      <c r="D492" s="28"/>
      <c r="E492" s="28"/>
      <c r="F492" s="33"/>
    </row>
    <row r="493" spans="3:6" ht="12.75">
      <c r="C493" s="29"/>
      <c r="D493" s="28"/>
      <c r="E493" s="28"/>
      <c r="F493" s="33"/>
    </row>
    <row r="494" spans="3:6" ht="12.75">
      <c r="C494" s="29"/>
      <c r="D494" s="28"/>
      <c r="E494" s="28"/>
      <c r="F494" s="33"/>
    </row>
    <row r="495" spans="3:6" ht="12.75">
      <c r="C495" s="29"/>
      <c r="D495" s="28"/>
      <c r="E495" s="28"/>
      <c r="F495" s="33"/>
    </row>
    <row r="496" spans="3:6" ht="12.75">
      <c r="C496" s="29"/>
      <c r="D496" s="28"/>
      <c r="E496" s="28"/>
      <c r="F496" s="33"/>
    </row>
    <row r="497" spans="3:6" ht="12.75">
      <c r="C497" s="29"/>
      <c r="D497" s="28"/>
      <c r="E497" s="28"/>
      <c r="F497" s="33"/>
    </row>
    <row r="498" spans="3:6" ht="12.75">
      <c r="C498" s="29"/>
      <c r="D498" s="28"/>
      <c r="E498" s="28"/>
      <c r="F498" s="33"/>
    </row>
    <row r="499" spans="3:6" ht="12.75">
      <c r="C499" s="29"/>
      <c r="D499" s="28"/>
      <c r="E499" s="28"/>
      <c r="F499" s="33"/>
    </row>
    <row r="500" spans="3:6" ht="12.75">
      <c r="C500" s="29"/>
      <c r="D500" s="28"/>
      <c r="E500" s="28"/>
      <c r="F500" s="33"/>
    </row>
    <row r="501" spans="3:6" ht="12.75">
      <c r="C501" s="29"/>
      <c r="D501" s="28"/>
      <c r="E501" s="28"/>
      <c r="F501" s="33"/>
    </row>
    <row r="502" spans="3:6" ht="12.75">
      <c r="C502" s="29"/>
      <c r="D502" s="28"/>
      <c r="E502" s="28"/>
      <c r="F502" s="33"/>
    </row>
    <row r="503" spans="3:6" ht="12.75">
      <c r="C503" s="29"/>
      <c r="D503" s="28"/>
      <c r="E503" s="28"/>
      <c r="F503" s="33"/>
    </row>
    <row r="504" spans="3:6" ht="12.75">
      <c r="C504" s="29"/>
      <c r="D504" s="28"/>
      <c r="E504" s="28"/>
      <c r="F504" s="33"/>
    </row>
    <row r="505" spans="3:6" ht="12.75">
      <c r="C505" s="29"/>
      <c r="D505" s="28"/>
      <c r="E505" s="28"/>
      <c r="F505" s="33"/>
    </row>
    <row r="506" spans="3:6" ht="12.75">
      <c r="C506" s="29"/>
      <c r="D506" s="28"/>
      <c r="E506" s="28"/>
      <c r="F506" s="33"/>
    </row>
    <row r="507" spans="3:6" ht="12.75">
      <c r="C507" s="29"/>
      <c r="D507" s="28"/>
      <c r="E507" s="28"/>
      <c r="F507" s="33"/>
    </row>
    <row r="508" spans="3:6" ht="12.75">
      <c r="C508" s="29"/>
      <c r="D508" s="28"/>
      <c r="E508" s="28"/>
      <c r="F508" s="33"/>
    </row>
    <row r="509" spans="3:6" ht="12.75">
      <c r="C509" s="29"/>
      <c r="D509" s="28"/>
      <c r="E509" s="28"/>
      <c r="F509" s="33"/>
    </row>
    <row r="510" spans="3:6" ht="12.75">
      <c r="C510" s="29"/>
      <c r="D510" s="28"/>
      <c r="E510" s="28"/>
      <c r="F510" s="33"/>
    </row>
    <row r="511" spans="3:6" ht="12.75">
      <c r="C511" s="29"/>
      <c r="D511" s="28"/>
      <c r="E511" s="28"/>
      <c r="F511" s="33"/>
    </row>
    <row r="512" spans="3:6" ht="12.75">
      <c r="C512" s="29"/>
      <c r="D512" s="28"/>
      <c r="E512" s="28"/>
      <c r="F512" s="33"/>
    </row>
    <row r="513" spans="3:6" ht="12.75">
      <c r="C513" s="29"/>
      <c r="D513" s="28"/>
      <c r="E513" s="28"/>
      <c r="F513" s="33"/>
    </row>
    <row r="514" spans="3:6" ht="12.75">
      <c r="C514" s="29"/>
      <c r="D514" s="28"/>
      <c r="E514" s="28"/>
      <c r="F514" s="33"/>
    </row>
    <row r="515" spans="3:6" ht="12.75">
      <c r="C515" s="29"/>
      <c r="D515" s="28"/>
      <c r="E515" s="28"/>
      <c r="F515" s="33"/>
    </row>
    <row r="516" spans="3:6" ht="12.75">
      <c r="C516" s="29"/>
      <c r="D516" s="28"/>
      <c r="E516" s="28"/>
      <c r="F516" s="33"/>
    </row>
    <row r="517" spans="3:6" ht="12.75">
      <c r="C517" s="29"/>
      <c r="D517" s="28"/>
      <c r="E517" s="28"/>
      <c r="F517" s="33"/>
    </row>
    <row r="518" spans="3:6" ht="12.75">
      <c r="C518" s="29"/>
      <c r="D518" s="28"/>
      <c r="E518" s="28"/>
      <c r="F518" s="33"/>
    </row>
    <row r="519" spans="3:6" ht="12.75">
      <c r="C519" s="29"/>
      <c r="D519" s="28"/>
      <c r="E519" s="28"/>
      <c r="F519" s="33"/>
    </row>
    <row r="520" spans="3:6" ht="12.75">
      <c r="C520" s="29"/>
      <c r="D520" s="28"/>
      <c r="E520" s="28"/>
      <c r="F520" s="33"/>
    </row>
    <row r="521" spans="3:6" ht="12.75">
      <c r="C521" s="29"/>
      <c r="D521" s="28"/>
      <c r="E521" s="28"/>
      <c r="F521" s="33"/>
    </row>
    <row r="522" spans="3:6" ht="12.75">
      <c r="C522" s="29"/>
      <c r="D522" s="28"/>
      <c r="E522" s="28"/>
      <c r="F522" s="33"/>
    </row>
    <row r="523" spans="3:6" ht="12.75">
      <c r="C523" s="29"/>
      <c r="D523" s="28"/>
      <c r="E523" s="28"/>
      <c r="F523" s="33"/>
    </row>
    <row r="524" spans="3:6" ht="12.75">
      <c r="C524" s="29"/>
      <c r="D524" s="28"/>
      <c r="E524" s="28"/>
      <c r="F524" s="33"/>
    </row>
    <row r="525" spans="3:6" ht="12.75">
      <c r="C525" s="29"/>
      <c r="D525" s="28"/>
      <c r="E525" s="28"/>
      <c r="F525" s="33"/>
    </row>
    <row r="526" spans="3:6" ht="12.75">
      <c r="C526" s="29"/>
      <c r="D526" s="28"/>
      <c r="E526" s="28"/>
      <c r="F526" s="33"/>
    </row>
    <row r="527" spans="3:6" ht="12.75">
      <c r="C527" s="29"/>
      <c r="D527" s="28"/>
      <c r="E527" s="28"/>
      <c r="F527" s="33"/>
    </row>
    <row r="528" spans="3:6" ht="12.75">
      <c r="C528" s="29"/>
      <c r="D528" s="28"/>
      <c r="E528" s="28"/>
      <c r="F528" s="33"/>
    </row>
    <row r="529" spans="3:6" ht="12.75">
      <c r="C529" s="29"/>
      <c r="D529" s="28"/>
      <c r="E529" s="28"/>
      <c r="F529" s="33"/>
    </row>
    <row r="530" spans="3:6" ht="12.75">
      <c r="C530" s="29"/>
      <c r="D530" s="28"/>
      <c r="E530" s="28"/>
      <c r="F530" s="33"/>
    </row>
    <row r="531" spans="3:6" ht="12.75">
      <c r="C531" s="29"/>
      <c r="D531" s="28"/>
      <c r="E531" s="28"/>
      <c r="F531" s="33"/>
    </row>
    <row r="532" spans="3:6" ht="12.75">
      <c r="C532" s="29"/>
      <c r="D532" s="28"/>
      <c r="E532" s="28"/>
      <c r="F532" s="33"/>
    </row>
    <row r="533" spans="3:6" ht="12.75">
      <c r="C533" s="29"/>
      <c r="D533" s="28"/>
      <c r="E533" s="28"/>
      <c r="F533" s="33"/>
    </row>
    <row r="534" spans="3:6" ht="12.75">
      <c r="C534" s="29"/>
      <c r="D534" s="28"/>
      <c r="E534" s="28"/>
      <c r="F534" s="33"/>
    </row>
    <row r="535" spans="3:6" ht="12.75">
      <c r="C535" s="29"/>
      <c r="D535" s="28"/>
      <c r="E535" s="28"/>
      <c r="F535" s="33"/>
    </row>
    <row r="536" spans="3:6" ht="12.75">
      <c r="C536" s="29"/>
      <c r="D536" s="28"/>
      <c r="E536" s="28"/>
      <c r="F536" s="33"/>
    </row>
    <row r="537" spans="3:6" ht="12.75">
      <c r="C537" s="29"/>
      <c r="D537" s="28"/>
      <c r="E537" s="28"/>
      <c r="F537" s="33"/>
    </row>
    <row r="538" spans="3:6" ht="12.75">
      <c r="C538" s="29"/>
      <c r="D538" s="28"/>
      <c r="E538" s="28"/>
      <c r="F538" s="33"/>
    </row>
    <row r="539" spans="3:6" ht="12.75">
      <c r="C539" s="29"/>
      <c r="D539" s="28"/>
      <c r="E539" s="28"/>
      <c r="F539" s="33"/>
    </row>
    <row r="540" spans="3:6" ht="12.75">
      <c r="C540" s="29"/>
      <c r="D540" s="28"/>
      <c r="E540" s="28"/>
      <c r="F540" s="33"/>
    </row>
    <row r="541" spans="3:6" ht="12.75">
      <c r="C541" s="29"/>
      <c r="D541" s="28"/>
      <c r="E541" s="28"/>
      <c r="F541" s="33"/>
    </row>
    <row r="542" spans="3:6" ht="12.75">
      <c r="C542" s="29"/>
      <c r="D542" s="28"/>
      <c r="E542" s="28"/>
      <c r="F542" s="33"/>
    </row>
    <row r="543" spans="3:6" ht="12.75">
      <c r="C543" s="29"/>
      <c r="D543" s="28"/>
      <c r="E543" s="28"/>
      <c r="F543" s="33"/>
    </row>
    <row r="544" spans="3:6" ht="12.75">
      <c r="C544" s="29"/>
      <c r="D544" s="28"/>
      <c r="E544" s="28"/>
      <c r="F544" s="33"/>
    </row>
    <row r="545" spans="3:6" ht="12.75">
      <c r="C545" s="29"/>
      <c r="D545" s="28"/>
      <c r="E545" s="28"/>
      <c r="F545" s="33"/>
    </row>
    <row r="546" spans="3:6" ht="12.75">
      <c r="C546" s="29"/>
      <c r="D546" s="28"/>
      <c r="E546" s="28"/>
      <c r="F546" s="33"/>
    </row>
    <row r="547" spans="3:6" ht="12.75">
      <c r="C547" s="29"/>
      <c r="D547" s="28"/>
      <c r="E547" s="28"/>
      <c r="F547" s="33"/>
    </row>
    <row r="548" spans="3:6" ht="12.75">
      <c r="C548" s="29"/>
      <c r="D548" s="28"/>
      <c r="E548" s="28"/>
      <c r="F548" s="33"/>
    </row>
    <row r="549" spans="3:6" ht="12.75">
      <c r="C549" s="29"/>
      <c r="D549" s="28"/>
      <c r="E549" s="28"/>
      <c r="F549" s="33"/>
    </row>
    <row r="550" spans="3:6" ht="12.75">
      <c r="C550" s="29"/>
      <c r="D550" s="28"/>
      <c r="E550" s="28"/>
      <c r="F550" s="33"/>
    </row>
    <row r="551" spans="3:6" ht="12.75">
      <c r="C551" s="29"/>
      <c r="D551" s="28"/>
      <c r="E551" s="28"/>
      <c r="F551" s="33"/>
    </row>
    <row r="552" spans="3:6" ht="12.75">
      <c r="C552" s="29"/>
      <c r="D552" s="28"/>
      <c r="E552" s="28"/>
      <c r="F552" s="33"/>
    </row>
    <row r="553" spans="3:6" ht="12.75">
      <c r="C553" s="29"/>
      <c r="D553" s="28"/>
      <c r="E553" s="28"/>
      <c r="F553" s="33"/>
    </row>
    <row r="554" spans="3:6" ht="12.75">
      <c r="C554" s="29"/>
      <c r="D554" s="28"/>
      <c r="E554" s="28"/>
      <c r="F554" s="33"/>
    </row>
    <row r="555" spans="3:6" ht="12.75">
      <c r="C555" s="29"/>
      <c r="D555" s="28"/>
      <c r="E555" s="28"/>
      <c r="F555" s="33"/>
    </row>
    <row r="556" spans="3:6" ht="12.75">
      <c r="C556" s="29"/>
      <c r="D556" s="28"/>
      <c r="E556" s="28"/>
      <c r="F556" s="33"/>
    </row>
    <row r="557" spans="3:6" ht="12.75">
      <c r="C557" s="29"/>
      <c r="D557" s="28"/>
      <c r="E557" s="28"/>
      <c r="F557" s="33"/>
    </row>
    <row r="558" spans="3:6" ht="12.75">
      <c r="C558" s="29"/>
      <c r="D558" s="28"/>
      <c r="E558" s="28"/>
      <c r="F558" s="33"/>
    </row>
    <row r="559" spans="3:6" ht="12.75">
      <c r="C559" s="29"/>
      <c r="D559" s="28"/>
      <c r="E559" s="28"/>
      <c r="F559" s="33"/>
    </row>
    <row r="560" spans="3:6" ht="12.75">
      <c r="C560" s="29"/>
      <c r="D560" s="28"/>
      <c r="E560" s="28"/>
      <c r="F560" s="33"/>
    </row>
    <row r="561" spans="3:6" ht="12.75">
      <c r="C561" s="29"/>
      <c r="D561" s="28"/>
      <c r="E561" s="28"/>
      <c r="F561" s="33"/>
    </row>
    <row r="562" spans="3:6" ht="12.75">
      <c r="C562" s="29"/>
      <c r="D562" s="28"/>
      <c r="E562" s="28"/>
      <c r="F562" s="33"/>
    </row>
    <row r="563" spans="3:6" ht="12.75">
      <c r="C563" s="29"/>
      <c r="D563" s="28"/>
      <c r="E563" s="28"/>
      <c r="F563" s="33"/>
    </row>
    <row r="564" spans="3:6" ht="12.75">
      <c r="C564" s="29"/>
      <c r="D564" s="28"/>
      <c r="E564" s="28"/>
      <c r="F564" s="33"/>
    </row>
    <row r="565" spans="3:6" ht="12.75">
      <c r="C565" s="29"/>
      <c r="D565" s="28"/>
      <c r="E565" s="28"/>
      <c r="F565" s="33"/>
    </row>
    <row r="566" spans="3:6" ht="12.75">
      <c r="C566" s="29"/>
      <c r="D566" s="28"/>
      <c r="E566" s="28"/>
      <c r="F566" s="33"/>
    </row>
    <row r="567" spans="3:6" ht="12.75">
      <c r="C567" s="29"/>
      <c r="D567" s="28"/>
      <c r="E567" s="28"/>
      <c r="F567" s="33"/>
    </row>
    <row r="568" spans="3:6" ht="12.75">
      <c r="C568" s="29"/>
      <c r="D568" s="28"/>
      <c r="E568" s="28"/>
      <c r="F568" s="33"/>
    </row>
    <row r="569" spans="3:6" ht="12.75">
      <c r="C569" s="29"/>
      <c r="D569" s="28"/>
      <c r="E569" s="28"/>
      <c r="F569" s="33"/>
    </row>
    <row r="570" spans="3:6" ht="12.75">
      <c r="C570" s="29"/>
      <c r="D570" s="28"/>
      <c r="E570" s="28"/>
      <c r="F570" s="33"/>
    </row>
    <row r="571" spans="3:6" ht="12.75">
      <c r="C571" s="29"/>
      <c r="D571" s="28"/>
      <c r="E571" s="28"/>
      <c r="F571" s="33"/>
    </row>
    <row r="572" spans="3:6" ht="12.75">
      <c r="C572" s="29"/>
      <c r="D572" s="28"/>
      <c r="E572" s="28"/>
      <c r="F572" s="33"/>
    </row>
    <row r="573" spans="3:6" ht="12.75">
      <c r="C573" s="29"/>
      <c r="D573" s="28"/>
      <c r="E573" s="28"/>
      <c r="F573" s="33"/>
    </row>
    <row r="574" spans="3:6" ht="12.75">
      <c r="C574" s="29"/>
      <c r="D574" s="28"/>
      <c r="E574" s="28"/>
      <c r="F574" s="33"/>
    </row>
    <row r="575" spans="3:6" ht="12.75">
      <c r="C575" s="29"/>
      <c r="D575" s="28"/>
      <c r="E575" s="28"/>
      <c r="F575" s="33"/>
    </row>
    <row r="576" spans="3:6" ht="12.75">
      <c r="C576" s="29"/>
      <c r="D576" s="28"/>
      <c r="E576" s="28"/>
      <c r="F576" s="33"/>
    </row>
    <row r="577" spans="3:6" ht="12.75">
      <c r="C577" s="29"/>
      <c r="D577" s="28"/>
      <c r="E577" s="28"/>
      <c r="F577" s="33"/>
    </row>
    <row r="578" spans="3:6" ht="12.75">
      <c r="C578" s="29"/>
      <c r="D578" s="28"/>
      <c r="E578" s="28"/>
      <c r="F578" s="33"/>
    </row>
    <row r="579" spans="3:6" ht="12.75">
      <c r="C579" s="29"/>
      <c r="D579" s="28"/>
      <c r="E579" s="28"/>
      <c r="F579" s="33"/>
    </row>
    <row r="580" spans="3:6" ht="12.75">
      <c r="C580" s="29"/>
      <c r="D580" s="28"/>
      <c r="E580" s="28"/>
      <c r="F580" s="33"/>
    </row>
    <row r="581" spans="3:6" ht="12.75">
      <c r="C581" s="29"/>
      <c r="D581" s="28"/>
      <c r="E581" s="28"/>
      <c r="F581" s="33"/>
    </row>
    <row r="582" spans="3:6" ht="12.75">
      <c r="C582" s="29"/>
      <c r="D582" s="28"/>
      <c r="E582" s="28"/>
      <c r="F582" s="33"/>
    </row>
    <row r="583" spans="3:6" ht="12.75">
      <c r="C583" s="29"/>
      <c r="D583" s="28"/>
      <c r="E583" s="28"/>
      <c r="F583" s="33"/>
    </row>
    <row r="584" spans="3:6" ht="12.75">
      <c r="C584" s="29"/>
      <c r="D584" s="28"/>
      <c r="E584" s="28"/>
      <c r="F584" s="33"/>
    </row>
    <row r="585" spans="3:6" ht="12.75">
      <c r="C585" s="29"/>
      <c r="D585" s="28"/>
      <c r="E585" s="28"/>
      <c r="F585" s="33"/>
    </row>
    <row r="586" spans="3:6" ht="12.75">
      <c r="C586" s="29"/>
      <c r="D586" s="28"/>
      <c r="E586" s="28"/>
      <c r="F586" s="33"/>
    </row>
    <row r="587" spans="3:6" ht="12.75">
      <c r="C587" s="29"/>
      <c r="D587" s="28"/>
      <c r="E587" s="28"/>
      <c r="F587" s="33"/>
    </row>
    <row r="588" spans="3:6" ht="12.75">
      <c r="C588" s="29"/>
      <c r="D588" s="28"/>
      <c r="E588" s="28"/>
      <c r="F588" s="33"/>
    </row>
    <row r="589" spans="3:6" ht="12.75">
      <c r="C589" s="29"/>
      <c r="D589" s="28"/>
      <c r="E589" s="28"/>
      <c r="F589" s="33"/>
    </row>
    <row r="590" spans="3:6" ht="12.75">
      <c r="C590" s="29"/>
      <c r="D590" s="28"/>
      <c r="E590" s="28"/>
      <c r="F590" s="33"/>
    </row>
    <row r="591" spans="3:6" ht="12.75">
      <c r="C591" s="29"/>
      <c r="D591" s="28"/>
      <c r="E591" s="28"/>
      <c r="F591" s="33"/>
    </row>
    <row r="592" spans="3:6" ht="12.75">
      <c r="C592" s="29"/>
      <c r="D592" s="28"/>
      <c r="E592" s="28"/>
      <c r="F592" s="33"/>
    </row>
    <row r="593" spans="3:6" ht="12.75">
      <c r="C593" s="29"/>
      <c r="D593" s="28"/>
      <c r="E593" s="28"/>
      <c r="F593" s="33"/>
    </row>
    <row r="594" spans="3:6" ht="12.75">
      <c r="C594" s="29"/>
      <c r="D594" s="28"/>
      <c r="E594" s="28"/>
      <c r="F594" s="33"/>
    </row>
    <row r="595" spans="3:6" ht="12.75">
      <c r="C595" s="29"/>
      <c r="D595" s="28"/>
      <c r="E595" s="28"/>
      <c r="F595" s="33"/>
    </row>
    <row r="596" spans="3:6" ht="12.75">
      <c r="C596" s="29"/>
      <c r="D596" s="28"/>
      <c r="E596" s="28"/>
      <c r="F596" s="33"/>
    </row>
    <row r="597" spans="3:6" ht="12.75">
      <c r="C597" s="29"/>
      <c r="D597" s="28"/>
      <c r="E597" s="28"/>
      <c r="F597" s="33"/>
    </row>
    <row r="598" spans="3:6" ht="12.75">
      <c r="C598" s="29"/>
      <c r="D598" s="28"/>
      <c r="E598" s="28"/>
      <c r="F598" s="33"/>
    </row>
    <row r="599" spans="3:6" ht="12.75">
      <c r="C599" s="29"/>
      <c r="D599" s="28"/>
      <c r="E599" s="28"/>
      <c r="F599" s="33"/>
    </row>
    <row r="600" spans="3:6" ht="12.75">
      <c r="C600" s="29"/>
      <c r="D600" s="28"/>
      <c r="E600" s="28"/>
      <c r="F600" s="33"/>
    </row>
    <row r="601" spans="3:6" ht="12.75">
      <c r="C601" s="29"/>
      <c r="D601" s="28"/>
      <c r="E601" s="28"/>
      <c r="F601" s="33"/>
    </row>
    <row r="602" spans="3:6" ht="12.75">
      <c r="C602" s="29"/>
      <c r="D602" s="28"/>
      <c r="E602" s="28"/>
      <c r="F602" s="33"/>
    </row>
    <row r="603" spans="3:6" ht="12.75">
      <c r="C603" s="29"/>
      <c r="D603" s="28"/>
      <c r="E603" s="28"/>
      <c r="F603" s="33"/>
    </row>
    <row r="604" spans="3:6" ht="12.75">
      <c r="C604" s="29"/>
      <c r="D604" s="28"/>
      <c r="E604" s="28"/>
      <c r="F604" s="33"/>
    </row>
    <row r="605" spans="3:6" ht="12.75">
      <c r="C605" s="29"/>
      <c r="D605" s="28"/>
      <c r="E605" s="28"/>
      <c r="F605" s="33"/>
    </row>
    <row r="606" spans="3:6" ht="12.75">
      <c r="C606" s="29"/>
      <c r="D606" s="28"/>
      <c r="E606" s="28"/>
      <c r="F606" s="33"/>
    </row>
    <row r="607" spans="3:6" ht="12.75">
      <c r="C607" s="29"/>
      <c r="D607" s="28"/>
      <c r="E607" s="28"/>
      <c r="F607" s="33"/>
    </row>
    <row r="608" spans="3:6" ht="12.75">
      <c r="C608" s="29"/>
      <c r="D608" s="28"/>
      <c r="E608" s="28"/>
      <c r="F608" s="33"/>
    </row>
    <row r="609" spans="3:6" ht="12.75">
      <c r="C609" s="29"/>
      <c r="D609" s="28"/>
      <c r="E609" s="28"/>
      <c r="F609" s="33"/>
    </row>
    <row r="610" spans="3:6" ht="12.75">
      <c r="C610" s="29"/>
      <c r="D610" s="28"/>
      <c r="E610" s="28"/>
      <c r="F610" s="33"/>
    </row>
    <row r="611" spans="3:6" ht="12.75">
      <c r="C611" s="29"/>
      <c r="D611" s="28"/>
      <c r="E611" s="28"/>
      <c r="F611" s="33"/>
    </row>
    <row r="612" spans="3:6" ht="12.75">
      <c r="C612" s="29"/>
      <c r="D612" s="28"/>
      <c r="E612" s="28"/>
      <c r="F612" s="33"/>
    </row>
    <row r="613" spans="3:6" ht="12.75">
      <c r="C613" s="29"/>
      <c r="D613" s="28"/>
      <c r="E613" s="28"/>
      <c r="F613" s="33"/>
    </row>
    <row r="614" spans="3:6" ht="12.75">
      <c r="C614" s="29"/>
      <c r="D614" s="28"/>
      <c r="E614" s="28"/>
      <c r="F614" s="33"/>
    </row>
    <row r="615" spans="3:6" ht="12.75">
      <c r="C615" s="29"/>
      <c r="D615" s="28"/>
      <c r="E615" s="28"/>
      <c r="F615" s="33"/>
    </row>
    <row r="616" spans="3:6" ht="12.75">
      <c r="C616" s="29"/>
      <c r="D616" s="28"/>
      <c r="E616" s="28"/>
      <c r="F616" s="33"/>
    </row>
    <row r="617" spans="3:6" ht="12.75">
      <c r="C617" s="29"/>
      <c r="D617" s="28"/>
      <c r="E617" s="28"/>
      <c r="F617" s="33"/>
    </row>
    <row r="618" spans="3:6" ht="12.75">
      <c r="C618" s="29"/>
      <c r="D618" s="28"/>
      <c r="E618" s="28"/>
      <c r="F618" s="33"/>
    </row>
    <row r="619" spans="3:6" ht="12.75">
      <c r="C619" s="29"/>
      <c r="D619" s="28"/>
      <c r="E619" s="28"/>
      <c r="F619" s="33"/>
    </row>
    <row r="620" spans="3:6" ht="12.75">
      <c r="C620" s="29"/>
      <c r="D620" s="28"/>
      <c r="E620" s="28"/>
      <c r="F620" s="33"/>
    </row>
    <row r="621" spans="3:6" ht="12.75">
      <c r="C621" s="29"/>
      <c r="D621" s="28"/>
      <c r="E621" s="28"/>
      <c r="F621" s="33"/>
    </row>
    <row r="622" spans="3:6" ht="12.75">
      <c r="C622" s="29"/>
      <c r="D622" s="28"/>
      <c r="E622" s="28"/>
      <c r="F622" s="33"/>
    </row>
    <row r="623" spans="3:6" ht="12.75">
      <c r="C623" s="29"/>
      <c r="D623" s="28"/>
      <c r="E623" s="28"/>
      <c r="F623" s="33"/>
    </row>
    <row r="624" spans="3:6" ht="12.75">
      <c r="C624" s="29"/>
      <c r="D624" s="28"/>
      <c r="E624" s="28"/>
      <c r="F624" s="33"/>
    </row>
    <row r="625" spans="3:6" ht="12.75">
      <c r="C625" s="29"/>
      <c r="D625" s="28"/>
      <c r="E625" s="28"/>
      <c r="F625" s="33"/>
    </row>
    <row r="626" spans="3:6" ht="12.75">
      <c r="C626" s="29"/>
      <c r="D626" s="28"/>
      <c r="E626" s="28"/>
      <c r="F626" s="33"/>
    </row>
    <row r="627" spans="3:6" ht="12.75">
      <c r="C627" s="29"/>
      <c r="D627" s="28"/>
      <c r="E627" s="28"/>
      <c r="F627" s="33"/>
    </row>
    <row r="628" spans="3:6" ht="12.75">
      <c r="C628" s="29"/>
      <c r="D628" s="28"/>
      <c r="E628" s="28"/>
      <c r="F628" s="33"/>
    </row>
    <row r="629" spans="3:6" ht="12.75">
      <c r="C629" s="29"/>
      <c r="D629" s="28"/>
      <c r="E629" s="28"/>
      <c r="F629" s="33"/>
    </row>
    <row r="630" spans="3:6" ht="12.75">
      <c r="C630" s="29"/>
      <c r="D630" s="28"/>
      <c r="E630" s="28"/>
      <c r="F630" s="33"/>
    </row>
    <row r="631" spans="3:6" ht="12.75">
      <c r="C631" s="29"/>
      <c r="D631" s="28"/>
      <c r="E631" s="28"/>
      <c r="F631" s="33"/>
    </row>
    <row r="632" spans="3:6" ht="12.75">
      <c r="C632" s="29"/>
      <c r="D632" s="28"/>
      <c r="E632" s="28"/>
      <c r="F632" s="33"/>
    </row>
    <row r="633" spans="3:6" ht="12.75">
      <c r="C633" s="29"/>
      <c r="D633" s="28"/>
      <c r="E633" s="28"/>
      <c r="F633" s="33"/>
    </row>
    <row r="634" spans="3:6" ht="12.75">
      <c r="C634" s="29"/>
      <c r="D634" s="28"/>
      <c r="E634" s="28"/>
      <c r="F634" s="33"/>
    </row>
    <row r="635" spans="3:6" ht="12.75">
      <c r="C635" s="29"/>
      <c r="D635" s="28"/>
      <c r="E635" s="28"/>
      <c r="F635" s="33"/>
    </row>
    <row r="636" spans="3:6" ht="12.75">
      <c r="C636" s="29"/>
      <c r="D636" s="28"/>
      <c r="E636" s="28"/>
      <c r="F636" s="33"/>
    </row>
    <row r="637" spans="3:6" ht="12.75">
      <c r="C637" s="29"/>
      <c r="D637" s="28"/>
      <c r="E637" s="28"/>
      <c r="F637" s="33"/>
    </row>
    <row r="638" spans="3:6" ht="12.75">
      <c r="C638" s="29"/>
      <c r="D638" s="28"/>
      <c r="E638" s="28"/>
      <c r="F638" s="33"/>
    </row>
    <row r="639" spans="3:6" ht="12.75">
      <c r="C639" s="29"/>
      <c r="D639" s="28"/>
      <c r="E639" s="28"/>
      <c r="F639" s="33"/>
    </row>
    <row r="640" spans="3:6" ht="12.75">
      <c r="C640" s="29"/>
      <c r="D640" s="28"/>
      <c r="E640" s="28"/>
      <c r="F640" s="33"/>
    </row>
    <row r="641" spans="3:6" ht="12.75">
      <c r="C641" s="29"/>
      <c r="D641" s="28"/>
      <c r="E641" s="28"/>
      <c r="F641" s="33"/>
    </row>
    <row r="642" spans="3:6" ht="12.75">
      <c r="C642" s="29"/>
      <c r="D642" s="28"/>
      <c r="E642" s="28"/>
      <c r="F642" s="33"/>
    </row>
    <row r="643" spans="3:6" ht="12.75">
      <c r="C643" s="29"/>
      <c r="D643" s="28"/>
      <c r="E643" s="28"/>
      <c r="F643" s="33"/>
    </row>
    <row r="644" spans="3:6" ht="12.75">
      <c r="C644" s="29"/>
      <c r="D644" s="28"/>
      <c r="E644" s="28"/>
      <c r="F644" s="33"/>
    </row>
    <row r="645" spans="3:6" ht="12.75">
      <c r="C645" s="29"/>
      <c r="D645" s="28"/>
      <c r="E645" s="28"/>
      <c r="F645" s="33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 r:id="rId1"/>
  <headerFooter alignWithMargins="0">
    <oddHeader>&amp;LSmålands Veteraner&amp;CTopplistor M75-79&amp;RResultat t.o.m. 2011.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2"/>
  <sheetViews>
    <sheetView zoomScale="93" zoomScaleNormal="93" zoomScalePageLayoutView="0" workbookViewId="0" topLeftCell="A145">
      <selection activeCell="C159" sqref="C159:C172"/>
    </sheetView>
  </sheetViews>
  <sheetFormatPr defaultColWidth="9.140625" defaultRowHeight="12.75"/>
  <cols>
    <col min="1" max="1" width="15.421875" style="0" customWidth="1"/>
    <col min="2" max="2" width="3.8515625" style="14" customWidth="1"/>
    <col min="3" max="3" width="9.140625" style="3" customWidth="1"/>
    <col min="4" max="4" width="25.8515625" style="0" customWidth="1"/>
    <col min="5" max="5" width="21.57421875" style="0" customWidth="1"/>
    <col min="6" max="6" width="11.28125" style="4" customWidth="1"/>
    <col min="7" max="7" width="13.7109375" style="0" customWidth="1"/>
  </cols>
  <sheetData>
    <row r="1" spans="1:7" s="69" customFormat="1" ht="12.75">
      <c r="A1" s="16" t="s">
        <v>2857</v>
      </c>
      <c r="B1" s="78"/>
      <c r="C1" s="91" t="s">
        <v>2858</v>
      </c>
      <c r="D1" s="16" t="s">
        <v>2859</v>
      </c>
      <c r="E1" s="16" t="s">
        <v>2860</v>
      </c>
      <c r="F1" s="91" t="s">
        <v>2861</v>
      </c>
      <c r="G1" s="16" t="s">
        <v>2862</v>
      </c>
    </row>
    <row r="2" spans="1:7" s="12" customFormat="1" ht="12.75">
      <c r="A2" s="1" t="s">
        <v>2863</v>
      </c>
      <c r="B2" s="14">
        <v>1</v>
      </c>
      <c r="C2" s="4" t="s">
        <v>2792</v>
      </c>
      <c r="D2" s="12" t="s">
        <v>1288</v>
      </c>
      <c r="E2" s="12" t="s">
        <v>2942</v>
      </c>
      <c r="F2" s="5">
        <v>39977</v>
      </c>
      <c r="G2" s="12" t="s">
        <v>2969</v>
      </c>
    </row>
    <row r="3" spans="1:7" ht="12.75">
      <c r="A3" s="1" t="s">
        <v>242</v>
      </c>
      <c r="B3" s="14">
        <v>2</v>
      </c>
      <c r="C3" s="4" t="s">
        <v>2793</v>
      </c>
      <c r="D3" s="12" t="s">
        <v>2794</v>
      </c>
      <c r="E3" s="12" t="s">
        <v>19</v>
      </c>
      <c r="F3" s="5">
        <v>34937</v>
      </c>
      <c r="G3" s="12" t="s">
        <v>2919</v>
      </c>
    </row>
    <row r="4" spans="1:7" ht="12.75">
      <c r="A4" s="1"/>
      <c r="B4" s="14">
        <v>3</v>
      </c>
      <c r="C4" s="4" t="s">
        <v>2795</v>
      </c>
      <c r="D4" s="12" t="s">
        <v>1996</v>
      </c>
      <c r="E4" s="12" t="s">
        <v>19</v>
      </c>
      <c r="F4" s="5">
        <v>37828</v>
      </c>
      <c r="G4" s="12" t="s">
        <v>2919</v>
      </c>
    </row>
    <row r="5" spans="2:7" ht="12.75">
      <c r="B5" s="14">
        <v>4</v>
      </c>
      <c r="C5" s="8" t="s">
        <v>2796</v>
      </c>
      <c r="D5" s="12" t="s">
        <v>2431</v>
      </c>
      <c r="E5" s="12" t="s">
        <v>2918</v>
      </c>
      <c r="F5" s="5">
        <v>35245</v>
      </c>
      <c r="G5" s="12" t="s">
        <v>2872</v>
      </c>
    </row>
    <row r="6" spans="2:7" ht="12.75">
      <c r="B6" s="14">
        <v>5</v>
      </c>
      <c r="C6" s="8" t="s">
        <v>3235</v>
      </c>
      <c r="D6" s="12" t="s">
        <v>1696</v>
      </c>
      <c r="E6" s="12" t="s">
        <v>1038</v>
      </c>
      <c r="F6" s="5">
        <v>43653</v>
      </c>
      <c r="G6" s="12" t="s">
        <v>2872</v>
      </c>
    </row>
    <row r="7" spans="2:7" ht="12.75">
      <c r="B7" s="14">
        <v>6</v>
      </c>
      <c r="C7" s="4" t="s">
        <v>2797</v>
      </c>
      <c r="D7" s="12" t="s">
        <v>2286</v>
      </c>
      <c r="E7" s="12" t="s">
        <v>331</v>
      </c>
      <c r="F7" s="5">
        <v>37107</v>
      </c>
      <c r="G7" s="12" t="s">
        <v>121</v>
      </c>
    </row>
    <row r="8" spans="2:7" ht="12.75">
      <c r="B8" s="14">
        <v>7</v>
      </c>
      <c r="C8" s="4" t="s">
        <v>3136</v>
      </c>
      <c r="D8" s="12" t="s">
        <v>3135</v>
      </c>
      <c r="E8" s="12" t="s">
        <v>2945</v>
      </c>
      <c r="F8" s="5">
        <v>43322</v>
      </c>
      <c r="G8" s="12" t="s">
        <v>2872</v>
      </c>
    </row>
    <row r="9" spans="2:7" ht="12.75">
      <c r="B9" s="14">
        <v>8</v>
      </c>
      <c r="C9" s="4" t="s">
        <v>2798</v>
      </c>
      <c r="D9" s="12" t="s">
        <v>2237</v>
      </c>
      <c r="E9" s="12" t="s">
        <v>331</v>
      </c>
      <c r="F9" s="5">
        <v>37422</v>
      </c>
      <c r="G9" s="12" t="s">
        <v>2872</v>
      </c>
    </row>
    <row r="10" spans="2:7" s="9" customFormat="1" ht="12.75">
      <c r="B10" s="14">
        <v>9</v>
      </c>
      <c r="C10" s="4" t="s">
        <v>2799</v>
      </c>
      <c r="D10" s="12" t="s">
        <v>2578</v>
      </c>
      <c r="E10" s="12" t="s">
        <v>2555</v>
      </c>
      <c r="F10" s="5">
        <v>41457</v>
      </c>
      <c r="G10" s="12" t="s">
        <v>2872</v>
      </c>
    </row>
    <row r="11" spans="2:7" s="1" customFormat="1" ht="12.75">
      <c r="B11" s="14">
        <v>10</v>
      </c>
      <c r="C11" s="4" t="s">
        <v>2800</v>
      </c>
      <c r="D11" s="12" t="s">
        <v>2108</v>
      </c>
      <c r="E11" s="12" t="s">
        <v>576</v>
      </c>
      <c r="F11" s="5">
        <v>40712</v>
      </c>
      <c r="G11" s="12" t="s">
        <v>2969</v>
      </c>
    </row>
    <row r="12" spans="2:7" s="1" customFormat="1" ht="12.75">
      <c r="B12" s="14">
        <v>11</v>
      </c>
      <c r="C12" s="4">
        <v>35.12</v>
      </c>
      <c r="D12" s="12" t="s">
        <v>2005</v>
      </c>
      <c r="E12" s="12" t="s">
        <v>1592</v>
      </c>
      <c r="F12" s="5">
        <v>42994</v>
      </c>
      <c r="G12" s="12" t="s">
        <v>64</v>
      </c>
    </row>
    <row r="13" spans="2:8" s="1" customFormat="1" ht="12.75">
      <c r="B13" s="14">
        <v>12</v>
      </c>
      <c r="C13" s="110" t="s">
        <v>3413</v>
      </c>
      <c r="D13" s="111" t="s">
        <v>1170</v>
      </c>
      <c r="E13" s="111" t="s">
        <v>14</v>
      </c>
      <c r="F13" s="113">
        <v>44451</v>
      </c>
      <c r="G13" s="111" t="s">
        <v>3414</v>
      </c>
      <c r="H13" s="111" t="s">
        <v>3415</v>
      </c>
    </row>
    <row r="14" spans="3:7" ht="12.75">
      <c r="C14" s="4"/>
      <c r="D14" s="12"/>
      <c r="E14" s="12"/>
      <c r="F14" s="5"/>
      <c r="G14" s="12"/>
    </row>
    <row r="15" spans="1:7" ht="12.75">
      <c r="A15" s="1" t="s">
        <v>2954</v>
      </c>
      <c r="B15" s="14">
        <v>1</v>
      </c>
      <c r="C15" s="4" t="s">
        <v>2801</v>
      </c>
      <c r="D15" s="12" t="s">
        <v>1288</v>
      </c>
      <c r="E15" s="12" t="s">
        <v>2942</v>
      </c>
      <c r="F15" s="5">
        <v>39662</v>
      </c>
      <c r="G15" s="12" t="s">
        <v>2802</v>
      </c>
    </row>
    <row r="16" spans="1:7" ht="12.75">
      <c r="A16" s="1"/>
      <c r="B16" s="14">
        <v>2</v>
      </c>
      <c r="C16" s="4" t="s">
        <v>3252</v>
      </c>
      <c r="D16" s="12" t="s">
        <v>1696</v>
      </c>
      <c r="E16" s="12" t="s">
        <v>1038</v>
      </c>
      <c r="F16" s="5">
        <v>43694</v>
      </c>
      <c r="G16" s="12" t="s">
        <v>121</v>
      </c>
    </row>
    <row r="17" spans="2:7" ht="12.75">
      <c r="B17" s="14">
        <v>3</v>
      </c>
      <c r="C17" s="4" t="s">
        <v>2803</v>
      </c>
      <c r="D17" s="12" t="s">
        <v>2286</v>
      </c>
      <c r="E17" s="12" t="s">
        <v>331</v>
      </c>
      <c r="F17" s="5">
        <v>36751</v>
      </c>
      <c r="G17" s="12" t="s">
        <v>2985</v>
      </c>
    </row>
    <row r="18" spans="2:7" ht="12.75">
      <c r="B18" s="14">
        <v>4</v>
      </c>
      <c r="C18" s="4" t="s">
        <v>3290</v>
      </c>
      <c r="D18" s="12" t="s">
        <v>3135</v>
      </c>
      <c r="E18" s="12" t="s">
        <v>2945</v>
      </c>
      <c r="F18" s="5">
        <v>43694</v>
      </c>
      <c r="G18" s="12" t="s">
        <v>121</v>
      </c>
    </row>
    <row r="19" spans="1:7" ht="12.75">
      <c r="A19" s="1"/>
      <c r="B19" s="14">
        <v>5</v>
      </c>
      <c r="C19" s="4" t="s">
        <v>2804</v>
      </c>
      <c r="D19" s="12" t="s">
        <v>2805</v>
      </c>
      <c r="E19" s="12" t="s">
        <v>2866</v>
      </c>
      <c r="F19" s="5">
        <v>38221</v>
      </c>
      <c r="G19" s="12" t="s">
        <v>121</v>
      </c>
    </row>
    <row r="20" spans="1:7" ht="12.75">
      <c r="A20" s="1"/>
      <c r="C20" s="4"/>
      <c r="D20" s="12"/>
      <c r="E20" s="12"/>
      <c r="G20" s="12"/>
    </row>
    <row r="21" spans="1:7" ht="12.75">
      <c r="A21" s="1" t="s">
        <v>15</v>
      </c>
      <c r="B21" s="14">
        <v>1</v>
      </c>
      <c r="C21" s="4">
        <v>101.76</v>
      </c>
      <c r="D21" s="12" t="s">
        <v>1696</v>
      </c>
      <c r="E21" s="12" t="s">
        <v>1038</v>
      </c>
      <c r="F21" s="5">
        <v>43695</v>
      </c>
      <c r="G21" s="12" t="s">
        <v>121</v>
      </c>
    </row>
    <row r="22" spans="1:7" ht="12.75">
      <c r="A22" s="1"/>
      <c r="B22" s="14">
        <v>2</v>
      </c>
      <c r="C22" s="4">
        <v>102.16</v>
      </c>
      <c r="D22" s="12" t="s">
        <v>2286</v>
      </c>
      <c r="E22" s="12" t="s">
        <v>331</v>
      </c>
      <c r="F22" s="5">
        <v>36694</v>
      </c>
      <c r="G22" s="12" t="s">
        <v>2872</v>
      </c>
    </row>
    <row r="23" spans="1:7" ht="12.75">
      <c r="A23" s="1"/>
      <c r="B23" s="14">
        <v>3</v>
      </c>
      <c r="C23" s="4">
        <v>114.19</v>
      </c>
      <c r="D23" s="12" t="s">
        <v>2108</v>
      </c>
      <c r="E23" s="12" t="s">
        <v>576</v>
      </c>
      <c r="F23" s="5">
        <v>39978</v>
      </c>
      <c r="G23" s="12" t="s">
        <v>2969</v>
      </c>
    </row>
    <row r="24" spans="1:7" ht="12.75">
      <c r="A24" s="1"/>
      <c r="C24" s="4"/>
      <c r="D24" s="12"/>
      <c r="E24" s="12"/>
      <c r="G24" s="12"/>
    </row>
    <row r="25" spans="1:7" ht="12.75">
      <c r="A25" s="1" t="s">
        <v>42</v>
      </c>
      <c r="B25" s="14">
        <v>1</v>
      </c>
      <c r="C25" s="4" t="s">
        <v>3253</v>
      </c>
      <c r="D25" s="12" t="s">
        <v>1696</v>
      </c>
      <c r="E25" s="12" t="s">
        <v>1038</v>
      </c>
      <c r="F25" s="5">
        <v>43693</v>
      </c>
      <c r="G25" s="12" t="s">
        <v>121</v>
      </c>
    </row>
    <row r="26" spans="1:7" ht="12.75">
      <c r="A26" s="1"/>
      <c r="B26" s="14">
        <v>2</v>
      </c>
      <c r="C26" s="4" t="s">
        <v>2806</v>
      </c>
      <c r="D26" s="12" t="s">
        <v>2286</v>
      </c>
      <c r="E26" s="12" t="s">
        <v>331</v>
      </c>
      <c r="F26" s="5">
        <v>37094</v>
      </c>
      <c r="G26" s="12" t="s">
        <v>2879</v>
      </c>
    </row>
    <row r="27" spans="1:7" ht="12.75">
      <c r="A27" s="1"/>
      <c r="B27" s="14">
        <v>3</v>
      </c>
      <c r="C27" s="4" t="s">
        <v>2807</v>
      </c>
      <c r="D27" s="12" t="s">
        <v>2108</v>
      </c>
      <c r="E27" s="12" t="s">
        <v>576</v>
      </c>
      <c r="F27" s="5">
        <v>39626</v>
      </c>
      <c r="G27" s="12" t="s">
        <v>2988</v>
      </c>
    </row>
    <row r="28" spans="2:7" ht="12.75">
      <c r="B28" s="14">
        <v>4</v>
      </c>
      <c r="C28" s="4" t="s">
        <v>2808</v>
      </c>
      <c r="D28" s="12" t="s">
        <v>2095</v>
      </c>
      <c r="E28" s="12" t="s">
        <v>19</v>
      </c>
      <c r="F28" s="5">
        <v>35666</v>
      </c>
      <c r="G28" s="12" t="s">
        <v>64</v>
      </c>
    </row>
    <row r="29" spans="3:7" ht="12.75">
      <c r="C29" s="4"/>
      <c r="D29" s="12"/>
      <c r="E29" s="12"/>
      <c r="F29" s="5"/>
      <c r="G29" s="12"/>
    </row>
    <row r="30" spans="1:7" ht="12.75">
      <c r="A30" s="1" t="s">
        <v>94</v>
      </c>
      <c r="B30" s="14">
        <v>1</v>
      </c>
      <c r="C30" s="4" t="s">
        <v>2809</v>
      </c>
      <c r="D30" s="12" t="s">
        <v>2108</v>
      </c>
      <c r="E30" s="12" t="s">
        <v>576</v>
      </c>
      <c r="F30" s="5">
        <v>39627</v>
      </c>
      <c r="G30" s="12" t="s">
        <v>2988</v>
      </c>
    </row>
    <row r="31" spans="1:7" ht="12.75">
      <c r="A31" s="1"/>
      <c r="B31" s="14">
        <v>2</v>
      </c>
      <c r="C31" s="4" t="s">
        <v>2810</v>
      </c>
      <c r="D31" s="12" t="s">
        <v>2578</v>
      </c>
      <c r="E31" s="12" t="s">
        <v>2555</v>
      </c>
      <c r="F31" s="5">
        <v>41457</v>
      </c>
      <c r="G31" s="12" t="s">
        <v>2872</v>
      </c>
    </row>
    <row r="32" spans="2:7" ht="12.75">
      <c r="B32" s="14">
        <v>3</v>
      </c>
      <c r="C32" s="4" t="s">
        <v>2811</v>
      </c>
      <c r="D32" s="12" t="s">
        <v>2286</v>
      </c>
      <c r="E32" s="12" t="s">
        <v>331</v>
      </c>
      <c r="F32" s="5">
        <v>36750</v>
      </c>
      <c r="G32" s="12" t="s">
        <v>2985</v>
      </c>
    </row>
    <row r="33" spans="2:7" ht="12.75">
      <c r="B33" s="14">
        <v>4</v>
      </c>
      <c r="C33" s="4" t="s">
        <v>2812</v>
      </c>
      <c r="D33" s="12" t="s">
        <v>2095</v>
      </c>
      <c r="E33" s="12" t="s">
        <v>19</v>
      </c>
      <c r="F33" s="5">
        <v>35652</v>
      </c>
      <c r="G33" s="12" t="s">
        <v>2919</v>
      </c>
    </row>
    <row r="34" spans="2:7" ht="12.75">
      <c r="B34" s="14">
        <v>5</v>
      </c>
      <c r="C34" s="4" t="s">
        <v>2813</v>
      </c>
      <c r="D34" s="12" t="s">
        <v>2560</v>
      </c>
      <c r="E34" s="12" t="s">
        <v>2995</v>
      </c>
      <c r="F34" s="5">
        <v>37828</v>
      </c>
      <c r="G34" s="12" t="s">
        <v>2919</v>
      </c>
    </row>
    <row r="35" spans="3:7" ht="12.75">
      <c r="C35" s="4"/>
      <c r="D35" s="12"/>
      <c r="E35" s="12"/>
      <c r="F35" s="5"/>
      <c r="G35" s="12"/>
    </row>
    <row r="36" spans="1:7" ht="12.75">
      <c r="A36" s="1" t="s">
        <v>143</v>
      </c>
      <c r="B36" s="14">
        <v>1</v>
      </c>
      <c r="C36" s="4" t="s">
        <v>2814</v>
      </c>
      <c r="D36" s="12" t="s">
        <v>2578</v>
      </c>
      <c r="E36" s="12" t="s">
        <v>2555</v>
      </c>
      <c r="F36" s="5">
        <v>41457</v>
      </c>
      <c r="G36" s="12" t="s">
        <v>2872</v>
      </c>
    </row>
    <row r="37" spans="2:7" ht="12.75">
      <c r="B37" s="14">
        <v>2</v>
      </c>
      <c r="C37" s="4" t="s">
        <v>2815</v>
      </c>
      <c r="D37" s="12" t="s">
        <v>2286</v>
      </c>
      <c r="E37" s="12" t="s">
        <v>331</v>
      </c>
      <c r="F37" s="5">
        <v>37106</v>
      </c>
      <c r="G37" s="12" t="s">
        <v>121</v>
      </c>
    </row>
    <row r="38" spans="1:7" ht="12.75">
      <c r="A38" s="1"/>
      <c r="B38" s="14">
        <v>3</v>
      </c>
      <c r="C38" s="4" t="s">
        <v>2816</v>
      </c>
      <c r="D38" s="12" t="s">
        <v>2108</v>
      </c>
      <c r="E38" s="12" t="s">
        <v>576</v>
      </c>
      <c r="F38" s="5">
        <v>40006</v>
      </c>
      <c r="G38" s="12" t="s">
        <v>2872</v>
      </c>
    </row>
    <row r="39" spans="1:7" ht="12.75">
      <c r="A39" s="1"/>
      <c r="B39" s="14">
        <v>4</v>
      </c>
      <c r="C39" s="4" t="s">
        <v>2817</v>
      </c>
      <c r="D39" s="12" t="s">
        <v>2560</v>
      </c>
      <c r="E39" s="12" t="s">
        <v>2995</v>
      </c>
      <c r="F39" s="5">
        <v>37790</v>
      </c>
      <c r="G39" s="12" t="s">
        <v>2876</v>
      </c>
    </row>
    <row r="40" spans="1:7" ht="12.75">
      <c r="A40" s="1"/>
      <c r="C40" s="4"/>
      <c r="D40" s="12"/>
      <c r="E40" s="12"/>
      <c r="F40" s="5"/>
      <c r="G40" s="12"/>
    </row>
    <row r="41" spans="1:7" ht="12.75">
      <c r="A41" s="1" t="s">
        <v>2643</v>
      </c>
      <c r="B41" s="14">
        <v>1</v>
      </c>
      <c r="C41" s="4" t="s">
        <v>2818</v>
      </c>
      <c r="D41" s="12" t="s">
        <v>1996</v>
      </c>
      <c r="E41" s="12" t="s">
        <v>19</v>
      </c>
      <c r="F41" s="5">
        <v>38221</v>
      </c>
      <c r="G41" s="12" t="s">
        <v>121</v>
      </c>
    </row>
    <row r="42" spans="1:7" ht="12.75">
      <c r="A42" s="1"/>
      <c r="B42" s="14">
        <v>2</v>
      </c>
      <c r="C42" s="4" t="s">
        <v>2819</v>
      </c>
      <c r="D42" s="12" t="s">
        <v>1288</v>
      </c>
      <c r="E42" s="12" t="s">
        <v>2942</v>
      </c>
      <c r="F42" s="5">
        <v>39661</v>
      </c>
      <c r="G42" s="12" t="s">
        <v>2802</v>
      </c>
    </row>
    <row r="43" spans="1:7" ht="12.75">
      <c r="A43" s="1"/>
      <c r="C43" s="4"/>
      <c r="D43" s="12"/>
      <c r="E43" s="12"/>
      <c r="F43" s="5"/>
      <c r="G43" s="12"/>
    </row>
    <row r="44" spans="1:7" ht="12.75">
      <c r="A44" s="1" t="s">
        <v>2180</v>
      </c>
      <c r="C44" s="4">
        <v>75.37</v>
      </c>
      <c r="D44" s="12" t="s">
        <v>1288</v>
      </c>
      <c r="E44" s="12" t="s">
        <v>2942</v>
      </c>
      <c r="F44" s="5">
        <v>39656</v>
      </c>
      <c r="G44" s="12" t="s">
        <v>2802</v>
      </c>
    </row>
    <row r="45" spans="1:7" ht="12.75">
      <c r="A45" s="16"/>
      <c r="C45" s="4"/>
      <c r="D45" s="12"/>
      <c r="E45" s="12"/>
      <c r="F45" s="5"/>
      <c r="G45" s="12"/>
    </row>
    <row r="46" spans="1:7" ht="12.75">
      <c r="A46" s="1" t="s">
        <v>271</v>
      </c>
      <c r="B46" s="14">
        <v>1</v>
      </c>
      <c r="C46" s="4">
        <v>1.28</v>
      </c>
      <c r="D46" s="12" t="s">
        <v>279</v>
      </c>
      <c r="E46" s="12" t="s">
        <v>26</v>
      </c>
      <c r="F46" s="5">
        <v>39311</v>
      </c>
      <c r="G46" s="12" t="s">
        <v>2936</v>
      </c>
    </row>
    <row r="47" spans="2:7" ht="12.75">
      <c r="B47" s="14">
        <v>2</v>
      </c>
      <c r="C47" s="4">
        <v>1.14</v>
      </c>
      <c r="D47" s="12" t="s">
        <v>1996</v>
      </c>
      <c r="E47" s="12" t="s">
        <v>19</v>
      </c>
      <c r="F47" s="5">
        <v>37843</v>
      </c>
      <c r="G47" s="12" t="s">
        <v>2879</v>
      </c>
    </row>
    <row r="48" spans="2:7" ht="12.75">
      <c r="B48" s="14">
        <v>3</v>
      </c>
      <c r="C48" s="4">
        <v>1.11</v>
      </c>
      <c r="D48" s="12" t="s">
        <v>2431</v>
      </c>
      <c r="E48" s="12" t="s">
        <v>2882</v>
      </c>
      <c r="F48" s="5">
        <v>34153</v>
      </c>
      <c r="G48" s="12" t="s">
        <v>121</v>
      </c>
    </row>
    <row r="49" spans="3:7" ht="12.75">
      <c r="C49" s="4"/>
      <c r="D49" s="12"/>
      <c r="E49" s="12"/>
      <c r="F49" s="5"/>
      <c r="G49" s="12"/>
    </row>
    <row r="50" spans="1:7" ht="12.75">
      <c r="A50" s="1" t="s">
        <v>323</v>
      </c>
      <c r="B50" s="14">
        <v>1</v>
      </c>
      <c r="C50" s="8">
        <v>1.8</v>
      </c>
      <c r="D50" s="12" t="s">
        <v>1996</v>
      </c>
      <c r="E50" s="12" t="s">
        <v>19</v>
      </c>
      <c r="F50" s="5">
        <v>37857</v>
      </c>
      <c r="G50" s="12" t="s">
        <v>2684</v>
      </c>
    </row>
    <row r="51" spans="3:7" ht="12.75">
      <c r="C51" s="4"/>
      <c r="D51" s="12"/>
      <c r="E51" s="12"/>
      <c r="F51" s="5"/>
      <c r="G51" s="12"/>
    </row>
    <row r="52" spans="1:7" ht="12.75">
      <c r="A52" s="1" t="s">
        <v>297</v>
      </c>
      <c r="B52" s="14">
        <v>1</v>
      </c>
      <c r="C52" s="4" t="s">
        <v>2820</v>
      </c>
      <c r="D52" s="12" t="s">
        <v>1288</v>
      </c>
      <c r="E52" s="12" t="s">
        <v>2942</v>
      </c>
      <c r="F52" s="5">
        <v>39659</v>
      </c>
      <c r="G52" s="12" t="s">
        <v>2802</v>
      </c>
    </row>
    <row r="53" spans="2:7" ht="12.75">
      <c r="B53" s="14">
        <v>2</v>
      </c>
      <c r="C53" s="4" t="s">
        <v>2821</v>
      </c>
      <c r="D53" s="12" t="s">
        <v>1996</v>
      </c>
      <c r="E53" s="12" t="s">
        <v>19</v>
      </c>
      <c r="F53" s="5">
        <v>37842</v>
      </c>
      <c r="G53" s="12" t="s">
        <v>2879</v>
      </c>
    </row>
    <row r="54" spans="2:7" ht="12.75">
      <c r="B54" s="14">
        <v>3</v>
      </c>
      <c r="C54" s="4" t="s">
        <v>2822</v>
      </c>
      <c r="D54" s="12" t="s">
        <v>2431</v>
      </c>
      <c r="E54" s="12" t="s">
        <v>2882</v>
      </c>
      <c r="F54" s="5">
        <v>34566</v>
      </c>
      <c r="G54" s="12" t="s">
        <v>313</v>
      </c>
    </row>
    <row r="55" spans="2:7" ht="12.75">
      <c r="B55" s="14">
        <v>4</v>
      </c>
      <c r="C55" s="8" t="s">
        <v>2823</v>
      </c>
      <c r="D55" s="12" t="s">
        <v>2286</v>
      </c>
      <c r="E55" s="12" t="s">
        <v>331</v>
      </c>
      <c r="F55" s="5">
        <v>37058</v>
      </c>
      <c r="G55" s="12" t="s">
        <v>2872</v>
      </c>
    </row>
    <row r="56" spans="2:7" ht="12.75">
      <c r="B56" s="14">
        <v>5</v>
      </c>
      <c r="C56" s="8" t="s">
        <v>2824</v>
      </c>
      <c r="D56" s="12" t="s">
        <v>2805</v>
      </c>
      <c r="E56" s="12" t="s">
        <v>2875</v>
      </c>
      <c r="F56" s="5">
        <v>37464</v>
      </c>
      <c r="G56" s="12" t="s">
        <v>2867</v>
      </c>
    </row>
    <row r="57" spans="2:7" ht="12.75">
      <c r="B57" s="14">
        <v>6</v>
      </c>
      <c r="C57" s="4" t="s">
        <v>2825</v>
      </c>
      <c r="D57" s="12" t="s">
        <v>2237</v>
      </c>
      <c r="E57" s="12" t="s">
        <v>331</v>
      </c>
      <c r="F57" s="5">
        <v>37464</v>
      </c>
      <c r="G57" s="12" t="s">
        <v>2867</v>
      </c>
    </row>
    <row r="58" spans="1:7" ht="12.75">
      <c r="A58" s="1"/>
      <c r="C58" s="8"/>
      <c r="D58" s="12"/>
      <c r="E58" s="12"/>
      <c r="F58" s="5"/>
      <c r="G58" s="12"/>
    </row>
    <row r="59" spans="1:7" ht="12.75">
      <c r="A59" s="1" t="s">
        <v>343</v>
      </c>
      <c r="B59" s="14">
        <v>1</v>
      </c>
      <c r="C59" s="8" t="s">
        <v>2826</v>
      </c>
      <c r="D59" s="12" t="s">
        <v>1996</v>
      </c>
      <c r="E59" s="12" t="s">
        <v>19</v>
      </c>
      <c r="F59" s="5">
        <v>37857</v>
      </c>
      <c r="G59" s="12" t="s">
        <v>2684</v>
      </c>
    </row>
    <row r="60" spans="1:7" ht="12.75">
      <c r="A60" s="1"/>
      <c r="B60" s="14">
        <v>2</v>
      </c>
      <c r="C60" s="8" t="s">
        <v>2827</v>
      </c>
      <c r="D60" s="12" t="s">
        <v>1288</v>
      </c>
      <c r="E60" s="12" t="s">
        <v>2942</v>
      </c>
      <c r="F60" s="5">
        <v>40048</v>
      </c>
      <c r="G60" s="12" t="s">
        <v>2889</v>
      </c>
    </row>
    <row r="61" spans="1:7" ht="12.75">
      <c r="A61" s="1"/>
      <c r="B61" s="14">
        <v>3</v>
      </c>
      <c r="C61" s="8" t="s">
        <v>2828</v>
      </c>
      <c r="D61" s="12" t="s">
        <v>2805</v>
      </c>
      <c r="E61" s="12" t="s">
        <v>2875</v>
      </c>
      <c r="F61" s="5">
        <v>37465</v>
      </c>
      <c r="G61" s="12" t="s">
        <v>2867</v>
      </c>
    </row>
    <row r="62" spans="2:7" ht="12.75">
      <c r="B62" s="14">
        <v>4</v>
      </c>
      <c r="C62" s="8" t="s">
        <v>2829</v>
      </c>
      <c r="D62" s="12" t="s">
        <v>2237</v>
      </c>
      <c r="E62" s="12" t="s">
        <v>331</v>
      </c>
      <c r="F62" s="5">
        <v>37108</v>
      </c>
      <c r="G62" s="12" t="s">
        <v>121</v>
      </c>
    </row>
    <row r="63" spans="3:7" ht="12.75">
      <c r="C63" s="8"/>
      <c r="D63" s="12"/>
      <c r="E63" s="12"/>
      <c r="F63" s="5"/>
      <c r="G63" s="12"/>
    </row>
    <row r="64" spans="1:7" ht="12.75">
      <c r="A64" s="1" t="s">
        <v>2830</v>
      </c>
      <c r="B64" s="14">
        <v>1</v>
      </c>
      <c r="C64" s="8">
        <v>5.17</v>
      </c>
      <c r="D64" s="12" t="s">
        <v>868</v>
      </c>
      <c r="E64" s="12" t="s">
        <v>248</v>
      </c>
      <c r="F64" s="5">
        <v>41552</v>
      </c>
      <c r="G64" s="12" t="s">
        <v>41</v>
      </c>
    </row>
    <row r="65" spans="3:7" ht="12.75">
      <c r="C65" s="8"/>
      <c r="D65" s="12"/>
      <c r="E65" s="12"/>
      <c r="F65" s="5"/>
      <c r="G65" s="12"/>
    </row>
    <row r="66" spans="1:7" ht="12.75">
      <c r="A66" s="1" t="s">
        <v>2675</v>
      </c>
      <c r="B66" s="14">
        <v>1</v>
      </c>
      <c r="C66" s="8">
        <v>9.76</v>
      </c>
      <c r="D66" s="12" t="s">
        <v>279</v>
      </c>
      <c r="E66" s="12" t="s">
        <v>26</v>
      </c>
      <c r="F66" s="5">
        <v>39942</v>
      </c>
      <c r="G66" s="12" t="s">
        <v>1501</v>
      </c>
    </row>
    <row r="67" spans="1:7" ht="12.75">
      <c r="A67" s="1"/>
      <c r="B67" s="14">
        <v>2</v>
      </c>
      <c r="C67" s="8">
        <v>9.09</v>
      </c>
      <c r="D67" s="12" t="s">
        <v>2831</v>
      </c>
      <c r="E67" s="12" t="s">
        <v>14</v>
      </c>
      <c r="F67" s="5">
        <v>37370</v>
      </c>
      <c r="G67" s="12" t="s">
        <v>227</v>
      </c>
    </row>
    <row r="68" spans="1:7" ht="12.75">
      <c r="A68" s="1"/>
      <c r="B68" s="14">
        <v>3</v>
      </c>
      <c r="C68" s="8">
        <v>8.08</v>
      </c>
      <c r="D68" s="12" t="s">
        <v>2433</v>
      </c>
      <c r="E68" s="12" t="s">
        <v>331</v>
      </c>
      <c r="F68" s="5">
        <v>38888</v>
      </c>
      <c r="G68" s="12" t="s">
        <v>2872</v>
      </c>
    </row>
    <row r="69" spans="1:7" ht="12.75">
      <c r="A69" s="1"/>
      <c r="B69" s="14">
        <v>4</v>
      </c>
      <c r="C69" s="8">
        <v>7.39</v>
      </c>
      <c r="D69" s="12" t="s">
        <v>1996</v>
      </c>
      <c r="E69" s="12" t="s">
        <v>19</v>
      </c>
      <c r="F69" s="5">
        <v>37843</v>
      </c>
      <c r="G69" s="12" t="s">
        <v>2879</v>
      </c>
    </row>
    <row r="70" spans="2:7" ht="12.75">
      <c r="B70" s="14">
        <v>5</v>
      </c>
      <c r="C70" s="8">
        <v>7.37</v>
      </c>
      <c r="D70" s="12" t="s">
        <v>2237</v>
      </c>
      <c r="E70" s="12" t="s">
        <v>331</v>
      </c>
      <c r="F70" s="5">
        <v>37485</v>
      </c>
      <c r="G70" s="12" t="s">
        <v>2919</v>
      </c>
    </row>
    <row r="71" spans="2:7" ht="12.75">
      <c r="B71" s="14">
        <v>6</v>
      </c>
      <c r="C71" s="8">
        <v>6.95</v>
      </c>
      <c r="D71" s="12" t="s">
        <v>2005</v>
      </c>
      <c r="E71" s="12" t="s">
        <v>1592</v>
      </c>
      <c r="F71" s="5">
        <v>42868</v>
      </c>
      <c r="G71" s="12" t="s">
        <v>64</v>
      </c>
    </row>
    <row r="72" spans="2:7" ht="12.75">
      <c r="B72" s="14">
        <v>7</v>
      </c>
      <c r="C72" s="8">
        <v>6.74</v>
      </c>
      <c r="D72" s="12" t="s">
        <v>429</v>
      </c>
      <c r="E72" s="12" t="s">
        <v>14</v>
      </c>
      <c r="F72" s="5">
        <v>36746</v>
      </c>
      <c r="G72" s="12" t="s">
        <v>227</v>
      </c>
    </row>
    <row r="73" spans="2:7" ht="12.75">
      <c r="B73" s="14">
        <v>8</v>
      </c>
      <c r="C73" s="8">
        <v>6.53</v>
      </c>
      <c r="D73" s="12" t="s">
        <v>2832</v>
      </c>
      <c r="E73" s="12" t="s">
        <v>331</v>
      </c>
      <c r="F73" s="5">
        <v>37443</v>
      </c>
      <c r="G73" s="12" t="s">
        <v>2876</v>
      </c>
    </row>
    <row r="74" spans="2:7" ht="12.75">
      <c r="B74" s="14">
        <v>9</v>
      </c>
      <c r="C74" s="8">
        <v>5.86</v>
      </c>
      <c r="D74" s="12" t="s">
        <v>2286</v>
      </c>
      <c r="E74" s="12" t="s">
        <v>331</v>
      </c>
      <c r="F74" s="5">
        <v>37049</v>
      </c>
      <c r="G74" s="12" t="s">
        <v>2872</v>
      </c>
    </row>
    <row r="75" spans="3:7" ht="12.75">
      <c r="C75" s="8"/>
      <c r="D75" s="12"/>
      <c r="E75" s="12"/>
      <c r="F75" s="5"/>
      <c r="G75" s="12"/>
    </row>
    <row r="76" spans="1:7" ht="12.75">
      <c r="A76" s="1" t="s">
        <v>2833</v>
      </c>
      <c r="B76" s="14">
        <v>1</v>
      </c>
      <c r="C76" s="8">
        <v>10.54</v>
      </c>
      <c r="D76" s="12" t="s">
        <v>279</v>
      </c>
      <c r="E76" s="12" t="s">
        <v>26</v>
      </c>
      <c r="F76" s="5">
        <v>39311</v>
      </c>
      <c r="G76" s="12" t="s">
        <v>2936</v>
      </c>
    </row>
    <row r="77" spans="1:7" ht="12.75">
      <c r="A77" s="1"/>
      <c r="B77" s="14">
        <v>2</v>
      </c>
      <c r="C77" s="8">
        <v>9.91</v>
      </c>
      <c r="D77" s="12" t="s">
        <v>1288</v>
      </c>
      <c r="E77" s="12" t="s">
        <v>2942</v>
      </c>
      <c r="F77" s="5">
        <v>39631</v>
      </c>
      <c r="G77" s="12" t="s">
        <v>2872</v>
      </c>
    </row>
    <row r="78" spans="2:7" s="9" customFormat="1" ht="12.75">
      <c r="B78" s="14">
        <v>3</v>
      </c>
      <c r="C78" s="8">
        <v>8.98</v>
      </c>
      <c r="D78" s="12" t="s">
        <v>868</v>
      </c>
      <c r="E78" s="12" t="s">
        <v>248</v>
      </c>
      <c r="F78" s="5">
        <v>41511</v>
      </c>
      <c r="G78" s="12" t="s">
        <v>2036</v>
      </c>
    </row>
    <row r="79" spans="2:7" s="9" customFormat="1" ht="12.75">
      <c r="B79" s="14">
        <v>4</v>
      </c>
      <c r="C79" s="8">
        <v>8.06</v>
      </c>
      <c r="D79" s="12" t="s">
        <v>861</v>
      </c>
      <c r="E79" s="12" t="s">
        <v>2942</v>
      </c>
      <c r="F79" s="5">
        <v>43260</v>
      </c>
      <c r="G79" s="12" t="s">
        <v>2969</v>
      </c>
    </row>
    <row r="80" spans="2:7" ht="12.75">
      <c r="B80" s="14">
        <v>5</v>
      </c>
      <c r="C80" s="8">
        <v>7.71</v>
      </c>
      <c r="D80" s="12" t="s">
        <v>1996</v>
      </c>
      <c r="E80" s="12" t="s">
        <v>19</v>
      </c>
      <c r="F80" s="5">
        <v>39361</v>
      </c>
      <c r="G80" s="12" t="s">
        <v>41</v>
      </c>
    </row>
    <row r="81" spans="2:7" ht="12.75">
      <c r="B81" s="14">
        <v>6</v>
      </c>
      <c r="C81" s="8">
        <v>6.95</v>
      </c>
      <c r="D81" s="12" t="s">
        <v>2005</v>
      </c>
      <c r="E81" s="12" t="s">
        <v>1592</v>
      </c>
      <c r="F81" s="5">
        <v>42868</v>
      </c>
      <c r="G81" s="12" t="s">
        <v>64</v>
      </c>
    </row>
    <row r="82" spans="2:7" ht="12.75">
      <c r="B82" s="14">
        <v>7</v>
      </c>
      <c r="C82" s="114">
        <v>6.79</v>
      </c>
      <c r="D82" s="111" t="s">
        <v>1170</v>
      </c>
      <c r="E82" s="111" t="s">
        <v>14</v>
      </c>
      <c r="F82" s="113">
        <v>44451</v>
      </c>
      <c r="G82" s="111" t="s">
        <v>3414</v>
      </c>
    </row>
    <row r="83" spans="3:7" ht="12.75">
      <c r="C83" s="8"/>
      <c r="D83" s="111"/>
      <c r="E83" s="111"/>
      <c r="F83" s="113"/>
      <c r="G83" s="111"/>
    </row>
    <row r="84" spans="1:7" ht="12.75">
      <c r="A84" s="1" t="s">
        <v>409</v>
      </c>
      <c r="C84" s="8">
        <v>14.4</v>
      </c>
      <c r="D84" s="12" t="s">
        <v>868</v>
      </c>
      <c r="E84" s="12" t="s">
        <v>248</v>
      </c>
      <c r="F84" s="5">
        <v>41520</v>
      </c>
      <c r="G84" s="12" t="s">
        <v>402</v>
      </c>
    </row>
    <row r="85" spans="3:7" ht="12.75">
      <c r="C85" s="8"/>
      <c r="D85" s="12"/>
      <c r="E85" s="12"/>
      <c r="F85" s="5"/>
      <c r="G85" s="12"/>
    </row>
    <row r="86" spans="1:7" ht="12.75">
      <c r="A86" s="1" t="s">
        <v>2682</v>
      </c>
      <c r="B86" s="14">
        <v>1</v>
      </c>
      <c r="C86" s="8">
        <v>27.66</v>
      </c>
      <c r="D86" s="12" t="s">
        <v>2831</v>
      </c>
      <c r="E86" s="12" t="s">
        <v>14</v>
      </c>
      <c r="F86" s="5">
        <v>37404</v>
      </c>
      <c r="G86" s="12" t="s">
        <v>227</v>
      </c>
    </row>
    <row r="87" spans="1:7" ht="12.75">
      <c r="A87" s="1"/>
      <c r="B87" s="14">
        <v>2</v>
      </c>
      <c r="C87" s="8">
        <v>26.55</v>
      </c>
      <c r="D87" s="12" t="s">
        <v>861</v>
      </c>
      <c r="E87" s="12" t="s">
        <v>2942</v>
      </c>
      <c r="F87" s="5">
        <v>43322</v>
      </c>
      <c r="G87" s="12" t="s">
        <v>2872</v>
      </c>
    </row>
    <row r="88" spans="2:7" ht="12.75">
      <c r="B88" s="14">
        <v>3</v>
      </c>
      <c r="C88" s="4">
        <v>24.75</v>
      </c>
      <c r="D88" s="12" t="s">
        <v>1996</v>
      </c>
      <c r="E88" s="12" t="s">
        <v>19</v>
      </c>
      <c r="F88" s="5">
        <v>38255</v>
      </c>
      <c r="G88" s="12" t="s">
        <v>402</v>
      </c>
    </row>
    <row r="89" spans="2:7" s="9" customFormat="1" ht="12.75">
      <c r="B89" s="14">
        <v>4</v>
      </c>
      <c r="C89" s="4">
        <v>23.11</v>
      </c>
      <c r="D89" s="12" t="s">
        <v>868</v>
      </c>
      <c r="E89" s="12" t="s">
        <v>248</v>
      </c>
      <c r="F89" s="5">
        <v>41520</v>
      </c>
      <c r="G89" s="12" t="s">
        <v>402</v>
      </c>
    </row>
    <row r="90" spans="2:7" ht="12.75">
      <c r="B90" s="14">
        <v>5</v>
      </c>
      <c r="C90" s="8">
        <v>22.25</v>
      </c>
      <c r="D90" s="12" t="s">
        <v>2237</v>
      </c>
      <c r="E90" s="12" t="s">
        <v>331</v>
      </c>
      <c r="F90" s="5">
        <v>37108</v>
      </c>
      <c r="G90" s="12" t="s">
        <v>121</v>
      </c>
    </row>
    <row r="91" spans="2:7" ht="12.75">
      <c r="B91" s="14">
        <v>6</v>
      </c>
      <c r="C91" s="8">
        <v>21.71</v>
      </c>
      <c r="D91" s="12" t="s">
        <v>1288</v>
      </c>
      <c r="E91" s="12" t="s">
        <v>2942</v>
      </c>
      <c r="F91" s="5">
        <v>39631</v>
      </c>
      <c r="G91" s="12" t="s">
        <v>2872</v>
      </c>
    </row>
    <row r="92" spans="2:7" ht="12.75">
      <c r="B92" s="14">
        <v>7</v>
      </c>
      <c r="C92" s="8">
        <v>21.31</v>
      </c>
      <c r="D92" s="12" t="s">
        <v>2805</v>
      </c>
      <c r="E92" s="12" t="s">
        <v>2875</v>
      </c>
      <c r="F92" s="5">
        <v>37463</v>
      </c>
      <c r="G92" s="12" t="s">
        <v>2867</v>
      </c>
    </row>
    <row r="93" spans="2:7" ht="12.75">
      <c r="B93" s="14">
        <v>8</v>
      </c>
      <c r="C93" s="8">
        <v>20.14</v>
      </c>
      <c r="D93" s="12" t="s">
        <v>429</v>
      </c>
      <c r="E93" s="12" t="s">
        <v>14</v>
      </c>
      <c r="F93" s="5">
        <v>36821</v>
      </c>
      <c r="G93" s="12" t="s">
        <v>227</v>
      </c>
    </row>
    <row r="94" spans="2:7" ht="12.75">
      <c r="B94" s="14">
        <v>9</v>
      </c>
      <c r="C94" s="8">
        <v>19.64</v>
      </c>
      <c r="D94" s="12" t="s">
        <v>2433</v>
      </c>
      <c r="E94" s="12" t="s">
        <v>331</v>
      </c>
      <c r="F94" s="5">
        <v>38570</v>
      </c>
      <c r="G94" s="12" t="s">
        <v>898</v>
      </c>
    </row>
    <row r="95" spans="2:7" ht="12.75">
      <c r="B95" s="14">
        <v>10</v>
      </c>
      <c r="C95" s="8">
        <v>17.58</v>
      </c>
      <c r="D95" s="12" t="s">
        <v>2434</v>
      </c>
      <c r="E95" s="12" t="s">
        <v>2918</v>
      </c>
      <c r="F95" s="5">
        <v>37106</v>
      </c>
      <c r="G95" s="12" t="s">
        <v>121</v>
      </c>
    </row>
    <row r="96" spans="2:7" ht="12.75">
      <c r="B96" s="14">
        <v>11</v>
      </c>
      <c r="C96" s="4">
        <v>17.26</v>
      </c>
      <c r="D96" s="12" t="s">
        <v>2681</v>
      </c>
      <c r="E96" s="66" t="s">
        <v>2882</v>
      </c>
      <c r="F96" s="5">
        <v>35974</v>
      </c>
      <c r="G96" s="12" t="s">
        <v>2872</v>
      </c>
    </row>
    <row r="97" spans="2:7" ht="12.75">
      <c r="B97" s="14">
        <v>12</v>
      </c>
      <c r="C97" s="4">
        <v>16.68</v>
      </c>
      <c r="D97" s="12" t="s">
        <v>2095</v>
      </c>
      <c r="E97" s="12" t="s">
        <v>19</v>
      </c>
      <c r="F97" s="5">
        <v>36316</v>
      </c>
      <c r="G97" s="12" t="s">
        <v>817</v>
      </c>
    </row>
    <row r="98" spans="2:7" ht="12.75">
      <c r="B98" s="14">
        <v>13</v>
      </c>
      <c r="C98" s="8">
        <v>15.89</v>
      </c>
      <c r="D98" s="12" t="s">
        <v>2005</v>
      </c>
      <c r="E98" s="12" t="s">
        <v>1592</v>
      </c>
      <c r="F98" s="5">
        <v>42965</v>
      </c>
      <c r="G98" s="12" t="s">
        <v>103</v>
      </c>
    </row>
    <row r="99" spans="2:7" ht="12.75">
      <c r="B99" s="14">
        <v>14</v>
      </c>
      <c r="C99" s="4">
        <v>13.61</v>
      </c>
      <c r="D99" s="12" t="s">
        <v>2286</v>
      </c>
      <c r="E99" s="12" t="s">
        <v>331</v>
      </c>
      <c r="F99" s="5">
        <v>37049</v>
      </c>
      <c r="G99" s="12" t="s">
        <v>2872</v>
      </c>
    </row>
    <row r="100" spans="2:7" ht="12.75">
      <c r="B100" s="14">
        <v>15</v>
      </c>
      <c r="C100" s="110">
        <v>12.17</v>
      </c>
      <c r="D100" s="111" t="s">
        <v>1170</v>
      </c>
      <c r="E100" s="111" t="s">
        <v>14</v>
      </c>
      <c r="F100" s="113">
        <v>44438</v>
      </c>
      <c r="G100" s="111" t="s">
        <v>227</v>
      </c>
    </row>
    <row r="101" spans="2:7" ht="12.75">
      <c r="B101" s="14">
        <v>16</v>
      </c>
      <c r="C101" s="4">
        <v>11.85</v>
      </c>
      <c r="D101" s="12" t="s">
        <v>2431</v>
      </c>
      <c r="E101" s="12" t="s">
        <v>2918</v>
      </c>
      <c r="F101" s="5">
        <v>37170</v>
      </c>
      <c r="G101" s="12" t="s">
        <v>869</v>
      </c>
    </row>
    <row r="102" spans="3:7" ht="12.75">
      <c r="C102" s="4"/>
      <c r="D102" s="12"/>
      <c r="E102" s="12"/>
      <c r="F102" s="5"/>
      <c r="G102" s="12"/>
    </row>
    <row r="103" spans="1:7" ht="12.75">
      <c r="A103" s="1" t="s">
        <v>1255</v>
      </c>
      <c r="C103" s="4">
        <v>11.39</v>
      </c>
      <c r="D103" s="12" t="s">
        <v>868</v>
      </c>
      <c r="E103" s="12" t="s">
        <v>248</v>
      </c>
      <c r="F103" s="5">
        <v>41558</v>
      </c>
      <c r="G103" s="12" t="s">
        <v>41</v>
      </c>
    </row>
    <row r="104" spans="3:7" ht="12.75">
      <c r="C104" s="4"/>
      <c r="D104" s="12"/>
      <c r="E104" s="12"/>
      <c r="F104" s="5"/>
      <c r="G104" s="12"/>
    </row>
    <row r="105" spans="1:7" ht="12.75">
      <c r="A105" s="1" t="s">
        <v>2687</v>
      </c>
      <c r="B105" s="14">
        <v>1</v>
      </c>
      <c r="C105" s="4">
        <v>22.28</v>
      </c>
      <c r="D105" s="12" t="s">
        <v>2237</v>
      </c>
      <c r="E105" s="12" t="s">
        <v>331</v>
      </c>
      <c r="F105" s="5">
        <v>37170</v>
      </c>
      <c r="G105" s="12" t="s">
        <v>869</v>
      </c>
    </row>
    <row r="106" spans="2:7" ht="12.75">
      <c r="B106" s="14">
        <v>2</v>
      </c>
      <c r="C106" s="4">
        <v>21.65</v>
      </c>
      <c r="D106" s="12" t="s">
        <v>2434</v>
      </c>
      <c r="E106" s="12" t="s">
        <v>2918</v>
      </c>
      <c r="F106" s="5">
        <v>37106</v>
      </c>
      <c r="G106" s="12" t="s">
        <v>121</v>
      </c>
    </row>
    <row r="107" spans="2:7" ht="12.75">
      <c r="B107" s="14">
        <v>3</v>
      </c>
      <c r="C107" s="4">
        <v>21.31</v>
      </c>
      <c r="D107" s="12" t="s">
        <v>2805</v>
      </c>
      <c r="E107" s="12" t="s">
        <v>2875</v>
      </c>
      <c r="F107" s="5">
        <v>37463</v>
      </c>
      <c r="G107" s="12" t="s">
        <v>2867</v>
      </c>
    </row>
    <row r="108" spans="2:7" ht="12.75">
      <c r="B108" s="14">
        <v>4</v>
      </c>
      <c r="C108" s="4">
        <v>20.38</v>
      </c>
      <c r="D108" s="12" t="s">
        <v>2005</v>
      </c>
      <c r="E108" s="12" t="s">
        <v>1592</v>
      </c>
      <c r="F108" s="5">
        <v>42868</v>
      </c>
      <c r="G108" s="12" t="s">
        <v>64</v>
      </c>
    </row>
    <row r="109" spans="2:7" ht="12.75">
      <c r="B109" s="14">
        <v>6</v>
      </c>
      <c r="C109" s="4">
        <v>20.24</v>
      </c>
      <c r="D109" s="12" t="s">
        <v>2681</v>
      </c>
      <c r="E109" s="12" t="s">
        <v>2882</v>
      </c>
      <c r="F109" s="5">
        <v>35652</v>
      </c>
      <c r="G109" s="12" t="s">
        <v>2919</v>
      </c>
    </row>
    <row r="110" spans="1:7" ht="12.75">
      <c r="A110" s="1"/>
      <c r="B110" s="14">
        <v>7</v>
      </c>
      <c r="C110" s="8">
        <v>19.71</v>
      </c>
      <c r="D110" s="12" t="s">
        <v>2831</v>
      </c>
      <c r="E110" s="12" t="s">
        <v>14</v>
      </c>
      <c r="F110" s="5">
        <v>36730</v>
      </c>
      <c r="G110" s="12" t="s">
        <v>2919</v>
      </c>
    </row>
    <row r="111" spans="2:7" ht="12.75">
      <c r="B111" s="14">
        <v>8</v>
      </c>
      <c r="C111" s="8">
        <v>18.1</v>
      </c>
      <c r="D111" s="12" t="s">
        <v>2431</v>
      </c>
      <c r="E111" s="12" t="s">
        <v>2882</v>
      </c>
      <c r="F111" s="5">
        <v>34153</v>
      </c>
      <c r="G111" s="12" t="s">
        <v>121</v>
      </c>
    </row>
    <row r="112" spans="2:7" ht="12.75">
      <c r="B112" s="14">
        <v>9</v>
      </c>
      <c r="C112" s="8">
        <v>15.83</v>
      </c>
      <c r="D112" s="12" t="s">
        <v>2433</v>
      </c>
      <c r="E112" s="12" t="s">
        <v>331</v>
      </c>
      <c r="F112" s="5">
        <v>38634</v>
      </c>
      <c r="G112" s="12" t="s">
        <v>121</v>
      </c>
    </row>
    <row r="113" spans="2:7" ht="12.75">
      <c r="B113" s="14">
        <v>10</v>
      </c>
      <c r="C113" s="8">
        <v>15.17</v>
      </c>
      <c r="D113" s="12" t="s">
        <v>429</v>
      </c>
      <c r="E113" s="12" t="s">
        <v>14</v>
      </c>
      <c r="F113" s="5">
        <v>36730</v>
      </c>
      <c r="G113" s="12" t="s">
        <v>2919</v>
      </c>
    </row>
    <row r="114" spans="3:7" ht="12.75">
      <c r="C114" s="8"/>
      <c r="D114" s="12"/>
      <c r="E114" s="12"/>
      <c r="F114" s="5"/>
      <c r="G114" s="12"/>
    </row>
    <row r="115" spans="1:7" ht="12.75">
      <c r="A115" s="1" t="s">
        <v>2834</v>
      </c>
      <c r="B115" s="14">
        <v>1</v>
      </c>
      <c r="C115" s="4">
        <v>36.04</v>
      </c>
      <c r="D115" s="12" t="s">
        <v>861</v>
      </c>
      <c r="E115" s="12" t="s">
        <v>2942</v>
      </c>
      <c r="F115" s="5">
        <v>43287</v>
      </c>
      <c r="G115" s="12" t="s">
        <v>2963</v>
      </c>
    </row>
    <row r="116" spans="2:7" ht="12.75">
      <c r="B116" s="14">
        <v>2</v>
      </c>
      <c r="C116" s="8">
        <v>27.78</v>
      </c>
      <c r="D116" s="12" t="s">
        <v>868</v>
      </c>
      <c r="E116" s="12" t="s">
        <v>248</v>
      </c>
      <c r="F116" s="5">
        <v>41397</v>
      </c>
      <c r="G116" s="12" t="s">
        <v>402</v>
      </c>
    </row>
    <row r="117" spans="2:7" ht="12.75">
      <c r="B117" s="14">
        <v>3</v>
      </c>
      <c r="C117" s="8">
        <v>24.89</v>
      </c>
      <c r="D117" s="12" t="s">
        <v>1288</v>
      </c>
      <c r="E117" s="12" t="s">
        <v>2942</v>
      </c>
      <c r="F117" s="5">
        <v>39642</v>
      </c>
      <c r="G117" s="12" t="s">
        <v>2872</v>
      </c>
    </row>
    <row r="118" spans="1:7" ht="12.75">
      <c r="A118" s="1"/>
      <c r="B118" s="14">
        <v>4</v>
      </c>
      <c r="C118" s="4">
        <v>23.17</v>
      </c>
      <c r="D118" s="12" t="s">
        <v>1996</v>
      </c>
      <c r="E118" s="12" t="s">
        <v>19</v>
      </c>
      <c r="F118" s="5">
        <v>39313</v>
      </c>
      <c r="G118" s="12" t="s">
        <v>2936</v>
      </c>
    </row>
    <row r="119" spans="2:7" ht="12.75">
      <c r="B119" s="14">
        <v>5</v>
      </c>
      <c r="C119" s="8">
        <v>20.38</v>
      </c>
      <c r="D119" s="12" t="s">
        <v>2005</v>
      </c>
      <c r="E119" s="12" t="s">
        <v>1592</v>
      </c>
      <c r="F119" s="5">
        <v>42868</v>
      </c>
      <c r="G119" s="12" t="s">
        <v>64</v>
      </c>
    </row>
    <row r="120" spans="2:7" ht="12.75">
      <c r="B120" s="14">
        <v>6</v>
      </c>
      <c r="C120" s="114">
        <v>13.47</v>
      </c>
      <c r="D120" s="111" t="s">
        <v>1170</v>
      </c>
      <c r="E120" s="111" t="s">
        <v>14</v>
      </c>
      <c r="F120" s="113">
        <v>44362</v>
      </c>
      <c r="G120" s="111" t="s">
        <v>227</v>
      </c>
    </row>
    <row r="121" spans="3:7" ht="12.75">
      <c r="C121" s="114"/>
      <c r="D121" s="111"/>
      <c r="E121" s="111"/>
      <c r="F121" s="113"/>
      <c r="G121" s="111"/>
    </row>
    <row r="122" spans="1:7" ht="12.75">
      <c r="A122" t="s">
        <v>451</v>
      </c>
      <c r="C122" s="31">
        <v>15</v>
      </c>
      <c r="D122" s="28" t="s">
        <v>868</v>
      </c>
      <c r="E122" s="28" t="s">
        <v>248</v>
      </c>
      <c r="F122" s="34">
        <v>41558</v>
      </c>
      <c r="G122" s="28" t="s">
        <v>41</v>
      </c>
    </row>
    <row r="123" spans="3:7" ht="12.75">
      <c r="C123" s="31"/>
      <c r="D123" s="28"/>
      <c r="E123" s="28"/>
      <c r="F123" s="34"/>
      <c r="G123" s="28"/>
    </row>
    <row r="124" spans="1:7" ht="12.75">
      <c r="A124" s="1" t="s">
        <v>2835</v>
      </c>
      <c r="B124" s="14">
        <v>1</v>
      </c>
      <c r="C124" s="29">
        <v>27.33</v>
      </c>
      <c r="D124" s="28" t="s">
        <v>1996</v>
      </c>
      <c r="E124" s="28" t="s">
        <v>19</v>
      </c>
      <c r="F124" s="34">
        <v>37857</v>
      </c>
      <c r="G124" s="28" t="s">
        <v>2684</v>
      </c>
    </row>
    <row r="125" spans="2:7" ht="12.75">
      <c r="B125" s="14">
        <v>2</v>
      </c>
      <c r="C125" s="29">
        <v>21.91</v>
      </c>
      <c r="D125" s="28" t="s">
        <v>429</v>
      </c>
      <c r="E125" s="28" t="s">
        <v>14</v>
      </c>
      <c r="F125" s="34">
        <v>36802</v>
      </c>
      <c r="G125" s="28" t="s">
        <v>227</v>
      </c>
    </row>
    <row r="126" spans="2:7" ht="12.75">
      <c r="B126" s="14">
        <v>3</v>
      </c>
      <c r="C126" s="29">
        <v>21.32</v>
      </c>
      <c r="D126" s="28" t="s">
        <v>2831</v>
      </c>
      <c r="E126" s="28" t="s">
        <v>14</v>
      </c>
      <c r="F126" s="34">
        <v>36730</v>
      </c>
      <c r="G126" s="28" t="s">
        <v>2919</v>
      </c>
    </row>
    <row r="127" spans="2:7" ht="12.75">
      <c r="B127" s="14">
        <v>4</v>
      </c>
      <c r="C127" s="29">
        <v>20.98</v>
      </c>
      <c r="D127" s="28" t="s">
        <v>2832</v>
      </c>
      <c r="E127" s="28" t="s">
        <v>331</v>
      </c>
      <c r="F127" s="34">
        <v>37443</v>
      </c>
      <c r="G127" s="28" t="s">
        <v>2876</v>
      </c>
    </row>
    <row r="128" spans="2:7" ht="12.75">
      <c r="B128" s="14">
        <v>5</v>
      </c>
      <c r="C128" s="31">
        <v>19.8</v>
      </c>
      <c r="D128" s="28" t="s">
        <v>868</v>
      </c>
      <c r="E128" s="28" t="s">
        <v>248</v>
      </c>
      <c r="F128" s="34">
        <v>41508</v>
      </c>
      <c r="G128" s="28" t="s">
        <v>41</v>
      </c>
    </row>
    <row r="129" spans="2:7" ht="12.75">
      <c r="B129" s="14">
        <v>6</v>
      </c>
      <c r="C129" s="29">
        <v>17.46</v>
      </c>
      <c r="D129" s="28" t="s">
        <v>2237</v>
      </c>
      <c r="E129" s="28" t="s">
        <v>331</v>
      </c>
      <c r="F129" s="34">
        <v>37464</v>
      </c>
      <c r="G129" s="28" t="s">
        <v>2867</v>
      </c>
    </row>
    <row r="130" spans="2:7" ht="12.75">
      <c r="B130" s="14">
        <v>7</v>
      </c>
      <c r="C130" s="29">
        <v>17.38</v>
      </c>
      <c r="D130" s="28" t="s">
        <v>1288</v>
      </c>
      <c r="E130" s="28" t="s">
        <v>2942</v>
      </c>
      <c r="F130" s="34">
        <v>39642</v>
      </c>
      <c r="G130" s="28" t="s">
        <v>2872</v>
      </c>
    </row>
    <row r="131" spans="2:7" ht="12.75">
      <c r="B131" s="14">
        <v>8</v>
      </c>
      <c r="C131" s="29">
        <v>13.74</v>
      </c>
      <c r="D131" s="28" t="s">
        <v>2433</v>
      </c>
      <c r="E131" s="28" t="s">
        <v>331</v>
      </c>
      <c r="F131" s="34">
        <v>38634</v>
      </c>
      <c r="G131" s="28" t="s">
        <v>121</v>
      </c>
    </row>
    <row r="132" spans="2:7" ht="12.75">
      <c r="B132" s="14">
        <v>9</v>
      </c>
      <c r="C132" s="110">
        <v>13.47</v>
      </c>
      <c r="D132" s="111" t="s">
        <v>1170</v>
      </c>
      <c r="E132" s="111" t="s">
        <v>14</v>
      </c>
      <c r="F132" s="113">
        <v>44362</v>
      </c>
      <c r="G132" s="111" t="s">
        <v>227</v>
      </c>
    </row>
    <row r="133" spans="2:7" ht="12.75">
      <c r="B133" s="14">
        <v>10</v>
      </c>
      <c r="C133" s="29">
        <v>12.17</v>
      </c>
      <c r="D133" s="28" t="s">
        <v>2286</v>
      </c>
      <c r="E133" s="28" t="s">
        <v>331</v>
      </c>
      <c r="F133" s="34">
        <v>36695</v>
      </c>
      <c r="G133" s="28" t="s">
        <v>2872</v>
      </c>
    </row>
    <row r="134" spans="2:7" ht="12.75">
      <c r="B134" s="14">
        <v>11</v>
      </c>
      <c r="C134" s="29">
        <v>10.65</v>
      </c>
      <c r="D134" s="28" t="s">
        <v>2431</v>
      </c>
      <c r="E134" s="28" t="s">
        <v>2836</v>
      </c>
      <c r="F134" s="34">
        <v>37170</v>
      </c>
      <c r="G134" s="28" t="s">
        <v>869</v>
      </c>
    </row>
    <row r="135" spans="3:7" ht="12.75">
      <c r="C135" s="29"/>
      <c r="D135" s="28"/>
      <c r="E135" s="28"/>
      <c r="F135" s="34"/>
      <c r="G135" s="28"/>
    </row>
    <row r="136" spans="1:7" ht="12.75">
      <c r="A136" s="1" t="s">
        <v>2837</v>
      </c>
      <c r="B136" s="14">
        <v>1</v>
      </c>
      <c r="C136" s="4">
        <v>15.04</v>
      </c>
      <c r="D136" s="12" t="s">
        <v>861</v>
      </c>
      <c r="E136" s="12" t="s">
        <v>2942</v>
      </c>
      <c r="F136" s="5">
        <v>43287</v>
      </c>
      <c r="G136" s="12" t="s">
        <v>2963</v>
      </c>
    </row>
    <row r="137" spans="2:7" ht="12.75">
      <c r="B137" s="14">
        <v>2</v>
      </c>
      <c r="C137" s="4">
        <v>11.41</v>
      </c>
      <c r="D137" s="12" t="s">
        <v>1288</v>
      </c>
      <c r="E137" s="12" t="s">
        <v>2942</v>
      </c>
      <c r="F137" s="5">
        <v>39971</v>
      </c>
      <c r="G137" s="12" t="s">
        <v>16</v>
      </c>
    </row>
    <row r="138" spans="1:7" ht="12.75">
      <c r="A138" s="1"/>
      <c r="B138" s="14">
        <v>3</v>
      </c>
      <c r="C138" s="4">
        <v>11.35</v>
      </c>
      <c r="D138" s="12" t="s">
        <v>868</v>
      </c>
      <c r="E138" s="12" t="s">
        <v>248</v>
      </c>
      <c r="F138" s="5">
        <v>41397</v>
      </c>
      <c r="G138" s="12" t="s">
        <v>402</v>
      </c>
    </row>
    <row r="139" spans="2:7" ht="12.75">
      <c r="B139" s="14">
        <v>4</v>
      </c>
      <c r="C139" s="4">
        <v>11.29</v>
      </c>
      <c r="D139" s="12" t="s">
        <v>1996</v>
      </c>
      <c r="E139" s="12" t="s">
        <v>19</v>
      </c>
      <c r="F139" s="5">
        <v>38219</v>
      </c>
      <c r="G139" s="12" t="s">
        <v>121</v>
      </c>
    </row>
    <row r="140" spans="1:7" ht="12.75">
      <c r="A140" s="1"/>
      <c r="B140" s="14">
        <v>5</v>
      </c>
      <c r="C140" s="4">
        <v>9.39</v>
      </c>
      <c r="D140" s="12" t="s">
        <v>2237</v>
      </c>
      <c r="E140" s="12" t="s">
        <v>331</v>
      </c>
      <c r="F140" s="5">
        <v>37142</v>
      </c>
      <c r="G140" s="12" t="s">
        <v>1196</v>
      </c>
    </row>
    <row r="141" spans="2:7" ht="12.75">
      <c r="B141" s="14">
        <v>6</v>
      </c>
      <c r="C141" s="4">
        <v>9.02</v>
      </c>
      <c r="D141" s="12" t="s">
        <v>2831</v>
      </c>
      <c r="E141" s="12" t="s">
        <v>14</v>
      </c>
      <c r="F141" s="5">
        <v>37404</v>
      </c>
      <c r="G141" s="12" t="s">
        <v>227</v>
      </c>
    </row>
    <row r="142" spans="2:7" ht="12.75">
      <c r="B142" s="14">
        <v>7</v>
      </c>
      <c r="C142" s="4">
        <v>8.91</v>
      </c>
      <c r="D142" s="12" t="s">
        <v>2433</v>
      </c>
      <c r="E142" s="12" t="s">
        <v>331</v>
      </c>
      <c r="F142" s="5">
        <v>38634</v>
      </c>
      <c r="G142" s="12" t="s">
        <v>121</v>
      </c>
    </row>
    <row r="143" spans="2:7" ht="12.75">
      <c r="B143" s="14">
        <v>8</v>
      </c>
      <c r="C143" s="4">
        <v>6.98</v>
      </c>
      <c r="D143" s="12" t="s">
        <v>2005</v>
      </c>
      <c r="E143" s="12" t="s">
        <v>1592</v>
      </c>
      <c r="F143" s="5">
        <v>42965</v>
      </c>
      <c r="G143" s="12" t="s">
        <v>103</v>
      </c>
    </row>
    <row r="144" spans="3:7" ht="12.75">
      <c r="C144" s="110">
        <v>6.94</v>
      </c>
      <c r="D144" s="111" t="s">
        <v>1170</v>
      </c>
      <c r="E144" s="111" t="s">
        <v>14</v>
      </c>
      <c r="F144" s="113">
        <v>44438</v>
      </c>
      <c r="G144" s="111" t="s">
        <v>227</v>
      </c>
    </row>
    <row r="145" spans="3:7" ht="12.75">
      <c r="C145" s="110"/>
      <c r="D145" s="111"/>
      <c r="E145" s="111"/>
      <c r="F145" s="113"/>
      <c r="G145" s="111"/>
    </row>
    <row r="146" spans="1:7" ht="12.75">
      <c r="A146" t="s">
        <v>3168</v>
      </c>
      <c r="B146" s="14">
        <v>1</v>
      </c>
      <c r="C146" s="100">
        <v>3204</v>
      </c>
      <c r="D146" s="100" t="s">
        <v>1996</v>
      </c>
      <c r="E146" s="100" t="s">
        <v>19</v>
      </c>
      <c r="F146" s="101">
        <v>38255</v>
      </c>
      <c r="G146" s="100" t="s">
        <v>402</v>
      </c>
    </row>
    <row r="147" spans="2:7" ht="12.75">
      <c r="B147" s="14">
        <v>2</v>
      </c>
      <c r="C147" s="3">
        <v>3170</v>
      </c>
      <c r="D147" s="28" t="s">
        <v>868</v>
      </c>
      <c r="E147" s="28" t="s">
        <v>248</v>
      </c>
      <c r="F147" s="5">
        <v>41397</v>
      </c>
      <c r="G147" s="12" t="s">
        <v>402</v>
      </c>
    </row>
    <row r="148" spans="2:7" ht="12.75">
      <c r="B148" s="14">
        <v>3</v>
      </c>
      <c r="C148" s="3">
        <v>3078</v>
      </c>
      <c r="D148" s="28" t="s">
        <v>1288</v>
      </c>
      <c r="E148" s="28" t="s">
        <v>2942</v>
      </c>
      <c r="F148" s="5">
        <v>39676</v>
      </c>
      <c r="G148" s="12" t="s">
        <v>402</v>
      </c>
    </row>
    <row r="149" spans="2:7" ht="12.75">
      <c r="B149" s="14">
        <v>4</v>
      </c>
      <c r="C149" s="3">
        <v>2866</v>
      </c>
      <c r="D149" s="28" t="s">
        <v>2831</v>
      </c>
      <c r="E149" s="28" t="s">
        <v>14</v>
      </c>
      <c r="F149" s="5">
        <v>37142</v>
      </c>
      <c r="G149" s="12" t="s">
        <v>1196</v>
      </c>
    </row>
    <row r="150" spans="2:7" ht="12.75">
      <c r="B150" s="14">
        <v>5</v>
      </c>
      <c r="C150" s="3">
        <v>2660</v>
      </c>
      <c r="D150" s="28" t="s">
        <v>2237</v>
      </c>
      <c r="E150" s="28" t="s">
        <v>331</v>
      </c>
      <c r="F150" s="5">
        <v>37877</v>
      </c>
      <c r="G150" s="12" t="s">
        <v>402</v>
      </c>
    </row>
    <row r="151" spans="2:7" ht="12.75">
      <c r="B151" s="14">
        <v>6</v>
      </c>
      <c r="C151" s="3">
        <v>2485</v>
      </c>
      <c r="D151" s="12" t="s">
        <v>2433</v>
      </c>
      <c r="E151" s="12" t="s">
        <v>331</v>
      </c>
      <c r="F151" s="5">
        <v>38605</v>
      </c>
      <c r="G151" s="12" t="s">
        <v>121</v>
      </c>
    </row>
    <row r="152" spans="2:7" ht="12.75">
      <c r="B152" s="14">
        <v>7</v>
      </c>
      <c r="C152" s="110">
        <v>1614</v>
      </c>
      <c r="D152" s="111" t="s">
        <v>1170</v>
      </c>
      <c r="E152" s="111" t="s">
        <v>14</v>
      </c>
      <c r="F152" s="113">
        <v>44362</v>
      </c>
      <c r="G152" s="111" t="s">
        <v>227</v>
      </c>
    </row>
    <row r="153" spans="2:7" ht="12.75">
      <c r="B153" s="14">
        <v>8</v>
      </c>
      <c r="C153" s="3">
        <v>1530</v>
      </c>
      <c r="D153" s="12" t="s">
        <v>2005</v>
      </c>
      <c r="E153" s="12" t="s">
        <v>1592</v>
      </c>
      <c r="F153" s="5">
        <v>42987</v>
      </c>
      <c r="G153" s="12" t="s">
        <v>402</v>
      </c>
    </row>
    <row r="154" spans="2:6" s="1" customFormat="1" ht="12.75">
      <c r="B154" s="14"/>
      <c r="F154" s="2"/>
    </row>
    <row r="155" spans="2:6" s="38" customFormat="1" ht="12.75">
      <c r="B155" s="45"/>
      <c r="F155" s="37"/>
    </row>
    <row r="156" spans="5:7" ht="12.75">
      <c r="E156" s="28"/>
      <c r="F156" s="29"/>
      <c r="G156" s="28"/>
    </row>
    <row r="157" spans="5:7" ht="12.75">
      <c r="E157" s="28"/>
      <c r="F157" s="29"/>
      <c r="G157" s="28"/>
    </row>
    <row r="158" spans="1:4" ht="12.75">
      <c r="A158" s="77" t="s">
        <v>3020</v>
      </c>
      <c r="B158" s="77" t="s">
        <v>3462</v>
      </c>
      <c r="C158" s="77" t="s">
        <v>3457</v>
      </c>
      <c r="D158" s="16"/>
    </row>
    <row r="159" spans="2:4" ht="12.75">
      <c r="B159" s="14">
        <v>11</v>
      </c>
      <c r="C159" s="14">
        <v>2008</v>
      </c>
      <c r="D159" s="28"/>
    </row>
    <row r="160" spans="2:4" ht="14.25">
      <c r="B160" s="14">
        <v>6</v>
      </c>
      <c r="C160" s="61">
        <v>2009</v>
      </c>
      <c r="D160" s="28"/>
    </row>
    <row r="161" spans="2:4" ht="12.75">
      <c r="B161" s="14">
        <v>0</v>
      </c>
      <c r="C161" s="14">
        <v>2010</v>
      </c>
      <c r="D161" s="12"/>
    </row>
    <row r="162" spans="2:4" ht="12.75">
      <c r="B162" s="14">
        <v>1</v>
      </c>
      <c r="C162" s="14">
        <v>2011</v>
      </c>
      <c r="D162" s="28"/>
    </row>
    <row r="163" spans="2:4" ht="12.75">
      <c r="B163" s="14">
        <v>0</v>
      </c>
      <c r="C163" s="14">
        <v>2012</v>
      </c>
      <c r="D163" s="12"/>
    </row>
    <row r="164" spans="2:4" ht="12.75">
      <c r="B164" s="63">
        <v>12</v>
      </c>
      <c r="C164" s="14">
        <v>2013</v>
      </c>
      <c r="D164" s="12"/>
    </row>
    <row r="165" spans="2:4" ht="12.75">
      <c r="B165" s="14">
        <v>0</v>
      </c>
      <c r="C165" s="14">
        <v>2014</v>
      </c>
      <c r="D165" s="12"/>
    </row>
    <row r="166" spans="2:4" ht="12.75">
      <c r="B166" s="14">
        <v>0</v>
      </c>
      <c r="C166" s="14">
        <v>2015</v>
      </c>
      <c r="D166" s="12"/>
    </row>
    <row r="167" spans="2:4" ht="12.75">
      <c r="B167" s="14">
        <v>0</v>
      </c>
      <c r="C167" s="14">
        <v>2016</v>
      </c>
      <c r="D167" s="12"/>
    </row>
    <row r="168" spans="2:4" ht="12.75">
      <c r="B168" s="14">
        <v>6</v>
      </c>
      <c r="C168" s="14">
        <v>2017</v>
      </c>
      <c r="D168" s="12"/>
    </row>
    <row r="169" spans="2:4" ht="12.75">
      <c r="B169" s="14">
        <v>5</v>
      </c>
      <c r="C169" s="14">
        <v>2018</v>
      </c>
      <c r="D169" s="12"/>
    </row>
    <row r="170" spans="2:4" ht="12.75">
      <c r="B170" s="14">
        <v>5</v>
      </c>
      <c r="C170" s="13">
        <v>2019</v>
      </c>
      <c r="D170" s="12"/>
    </row>
    <row r="171" spans="2:4" ht="12.75">
      <c r="B171" s="14">
        <v>0</v>
      </c>
      <c r="C171" s="13">
        <v>2020</v>
      </c>
      <c r="D171" s="1"/>
    </row>
    <row r="172" spans="2:3" ht="12.75">
      <c r="B172" s="14">
        <v>7</v>
      </c>
      <c r="C172" s="164">
        <v>2021</v>
      </c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&amp;LSmålands Veteraner&amp;CTopplistor M80-84&amp;RResultat t.o.m. 2011.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7"/>
  <sheetViews>
    <sheetView zoomScale="87" zoomScaleNormal="87" zoomScalePageLayoutView="0" workbookViewId="0" topLeftCell="A56">
      <selection activeCell="A73" sqref="A73:C73"/>
    </sheetView>
  </sheetViews>
  <sheetFormatPr defaultColWidth="9.140625" defaultRowHeight="12.75"/>
  <cols>
    <col min="1" max="1" width="13.421875" style="0" customWidth="1"/>
    <col min="2" max="2" width="5.57421875" style="14" customWidth="1"/>
    <col min="3" max="3" width="9.00390625" style="3" customWidth="1"/>
    <col min="4" max="4" width="23.421875" style="0" customWidth="1"/>
    <col min="5" max="5" width="21.140625" style="0" customWidth="1"/>
    <col min="6" max="6" width="14.140625" style="13" customWidth="1"/>
    <col min="7" max="7" width="14.140625" style="0" customWidth="1"/>
    <col min="8" max="8" width="12.00390625" style="0" customWidth="1"/>
    <col min="9" max="9" width="9.140625" style="13" customWidth="1"/>
  </cols>
  <sheetData>
    <row r="1" spans="1:9" s="69" customFormat="1" ht="12.75">
      <c r="A1" s="16" t="s">
        <v>2857</v>
      </c>
      <c r="B1" s="78"/>
      <c r="C1" s="91" t="s">
        <v>2858</v>
      </c>
      <c r="D1" s="16" t="s">
        <v>2859</v>
      </c>
      <c r="E1" s="16" t="s">
        <v>2860</v>
      </c>
      <c r="F1" s="77" t="s">
        <v>2861</v>
      </c>
      <c r="G1" s="16" t="s">
        <v>2862</v>
      </c>
      <c r="I1" s="78"/>
    </row>
    <row r="2" spans="1:9" s="12" customFormat="1" ht="12.75">
      <c r="A2" s="1" t="s">
        <v>2863</v>
      </c>
      <c r="B2" s="14">
        <v>1</v>
      </c>
      <c r="C2" s="4" t="s">
        <v>2840</v>
      </c>
      <c r="D2" s="12" t="s">
        <v>2805</v>
      </c>
      <c r="E2" s="12" t="s">
        <v>2866</v>
      </c>
      <c r="F2" s="19">
        <v>39977</v>
      </c>
      <c r="G2" s="12" t="s">
        <v>2969</v>
      </c>
      <c r="I2" s="14"/>
    </row>
    <row r="3" spans="1:9" s="12" customFormat="1" ht="12.75">
      <c r="A3" s="1"/>
      <c r="B3" s="14"/>
      <c r="C3" s="2"/>
      <c r="D3" s="1"/>
      <c r="E3" s="1"/>
      <c r="F3" s="14"/>
      <c r="G3" s="1"/>
      <c r="I3" s="14"/>
    </row>
    <row r="4" spans="1:9" s="12" customFormat="1" ht="12.75">
      <c r="A4" s="1" t="s">
        <v>15</v>
      </c>
      <c r="B4" s="14">
        <v>1</v>
      </c>
      <c r="C4" s="4">
        <v>88.02</v>
      </c>
      <c r="D4" s="12" t="s">
        <v>1713</v>
      </c>
      <c r="E4" s="12" t="s">
        <v>19</v>
      </c>
      <c r="F4" s="19">
        <v>40398</v>
      </c>
      <c r="G4" s="12" t="s">
        <v>2872</v>
      </c>
      <c r="I4" s="14"/>
    </row>
    <row r="5" spans="1:9" s="12" customFormat="1" ht="12.75">
      <c r="A5" s="1"/>
      <c r="B5" s="14"/>
      <c r="C5" s="2"/>
      <c r="D5" s="1"/>
      <c r="E5" s="1"/>
      <c r="F5" s="19"/>
      <c r="G5" s="1"/>
      <c r="I5" s="14"/>
    </row>
    <row r="6" spans="1:9" s="12" customFormat="1" ht="12.75">
      <c r="A6" s="1" t="s">
        <v>42</v>
      </c>
      <c r="B6" s="14">
        <v>1</v>
      </c>
      <c r="C6" s="4" t="s">
        <v>2841</v>
      </c>
      <c r="D6" s="12" t="s">
        <v>1713</v>
      </c>
      <c r="E6" s="12" t="s">
        <v>19</v>
      </c>
      <c r="F6" s="19">
        <v>40396</v>
      </c>
      <c r="G6" s="12" t="s">
        <v>2872</v>
      </c>
      <c r="I6" s="14"/>
    </row>
    <row r="7" spans="1:9" s="12" customFormat="1" ht="12.75">
      <c r="A7" s="1"/>
      <c r="B7" s="14"/>
      <c r="C7" s="2"/>
      <c r="D7" s="1"/>
      <c r="E7" s="1"/>
      <c r="F7" s="19"/>
      <c r="G7" s="1"/>
      <c r="I7" s="14"/>
    </row>
    <row r="8" spans="1:9" s="12" customFormat="1" ht="12.75">
      <c r="A8" s="1" t="s">
        <v>94</v>
      </c>
      <c r="B8" s="14">
        <v>1</v>
      </c>
      <c r="C8" s="4" t="s">
        <v>2842</v>
      </c>
      <c r="D8" s="12" t="s">
        <v>1713</v>
      </c>
      <c r="E8" s="12" t="s">
        <v>19</v>
      </c>
      <c r="F8" s="19">
        <v>40396</v>
      </c>
      <c r="G8" s="12" t="s">
        <v>2872</v>
      </c>
      <c r="I8" s="14"/>
    </row>
    <row r="9" spans="1:9" s="12" customFormat="1" ht="12.75">
      <c r="A9" s="1"/>
      <c r="B9" s="14"/>
      <c r="C9" s="4"/>
      <c r="F9" s="19"/>
      <c r="I9" s="14"/>
    </row>
    <row r="10" spans="1:9" s="12" customFormat="1" ht="12.75">
      <c r="A10" s="1" t="s">
        <v>143</v>
      </c>
      <c r="B10" s="14">
        <v>1</v>
      </c>
      <c r="C10" s="4" t="s">
        <v>3213</v>
      </c>
      <c r="D10" s="12" t="s">
        <v>3214</v>
      </c>
      <c r="E10" s="12" t="s">
        <v>2555</v>
      </c>
      <c r="F10" s="19">
        <v>43289</v>
      </c>
      <c r="G10" s="12" t="s">
        <v>2872</v>
      </c>
      <c r="I10" s="14"/>
    </row>
    <row r="11" spans="1:9" s="12" customFormat="1" ht="12.75">
      <c r="A11" s="1"/>
      <c r="B11" s="14"/>
      <c r="C11" s="4"/>
      <c r="F11" s="19"/>
      <c r="I11" s="14"/>
    </row>
    <row r="12" spans="1:9" s="1" customFormat="1" ht="12.75">
      <c r="A12" s="1" t="s">
        <v>271</v>
      </c>
      <c r="B12" s="14">
        <v>1</v>
      </c>
      <c r="C12" s="29">
        <v>1.18</v>
      </c>
      <c r="D12" s="28" t="s">
        <v>279</v>
      </c>
      <c r="E12" s="28" t="s">
        <v>2843</v>
      </c>
      <c r="F12" s="30">
        <v>40762</v>
      </c>
      <c r="G12" s="28" t="s">
        <v>268</v>
      </c>
      <c r="H12" s="32">
        <v>41126</v>
      </c>
      <c r="I12" s="33" t="s">
        <v>652</v>
      </c>
    </row>
    <row r="13" spans="1:7" ht="12.75">
      <c r="A13" s="1"/>
      <c r="B13" s="14">
        <v>2</v>
      </c>
      <c r="C13" s="8">
        <v>1</v>
      </c>
      <c r="D13" t="s">
        <v>2431</v>
      </c>
      <c r="E13" t="s">
        <v>2836</v>
      </c>
      <c r="F13" s="27">
        <v>35652</v>
      </c>
      <c r="G13" t="s">
        <v>2919</v>
      </c>
    </row>
    <row r="14" spans="1:7" ht="12.75">
      <c r="A14" s="1"/>
      <c r="B14" s="14">
        <v>3</v>
      </c>
      <c r="C14" s="8">
        <v>0.95</v>
      </c>
      <c r="D14" t="s">
        <v>1996</v>
      </c>
      <c r="E14" t="s">
        <v>19</v>
      </c>
      <c r="F14" s="19">
        <v>40349</v>
      </c>
      <c r="G14" t="s">
        <v>2950</v>
      </c>
    </row>
    <row r="15" spans="1:6" ht="12.75">
      <c r="A15" s="1"/>
      <c r="C15" s="8"/>
      <c r="F15" s="20"/>
    </row>
    <row r="16" spans="1:7" ht="12.75">
      <c r="A16" s="1" t="s">
        <v>297</v>
      </c>
      <c r="B16" s="14">
        <v>1</v>
      </c>
      <c r="C16" s="3" t="s">
        <v>2844</v>
      </c>
      <c r="D16" s="12" t="s">
        <v>2805</v>
      </c>
      <c r="E16" s="12" t="s">
        <v>2866</v>
      </c>
      <c r="F16" s="19">
        <v>39641</v>
      </c>
      <c r="G16" s="12" t="s">
        <v>2872</v>
      </c>
    </row>
    <row r="17" spans="1:7" ht="12.75">
      <c r="A17" s="1"/>
      <c r="B17" s="14">
        <v>2</v>
      </c>
      <c r="C17" s="3" t="s">
        <v>2845</v>
      </c>
      <c r="D17" t="s">
        <v>2431</v>
      </c>
      <c r="E17" t="s">
        <v>2918</v>
      </c>
      <c r="F17" s="19">
        <v>35652</v>
      </c>
      <c r="G17" t="s">
        <v>2919</v>
      </c>
    </row>
    <row r="18" spans="1:7" ht="12.75">
      <c r="A18" s="1"/>
      <c r="B18" s="14">
        <v>3</v>
      </c>
      <c r="C18" s="3" t="s">
        <v>2846</v>
      </c>
      <c r="D18" t="s">
        <v>1996</v>
      </c>
      <c r="E18" t="s">
        <v>19</v>
      </c>
      <c r="F18" s="19">
        <v>40349</v>
      </c>
      <c r="G18" t="s">
        <v>2950</v>
      </c>
    </row>
    <row r="19" spans="1:6" ht="12.75">
      <c r="A19" s="1"/>
      <c r="F19" s="27"/>
    </row>
    <row r="20" spans="1:7" ht="12.75">
      <c r="A20" s="1" t="s">
        <v>343</v>
      </c>
      <c r="B20" s="14">
        <v>1</v>
      </c>
      <c r="C20" s="3" t="s">
        <v>2847</v>
      </c>
      <c r="D20" t="s">
        <v>1996</v>
      </c>
      <c r="E20" t="s">
        <v>19</v>
      </c>
      <c r="F20" s="19">
        <v>39612</v>
      </c>
      <c r="G20" t="s">
        <v>2872</v>
      </c>
    </row>
    <row r="21" spans="2:7" ht="12.75">
      <c r="B21" s="14">
        <v>2</v>
      </c>
      <c r="C21" s="3" t="s">
        <v>2848</v>
      </c>
      <c r="D21" t="s">
        <v>2805</v>
      </c>
      <c r="E21" t="s">
        <v>2866</v>
      </c>
      <c r="F21" s="19">
        <v>39313</v>
      </c>
      <c r="G21" t="s">
        <v>2936</v>
      </c>
    </row>
    <row r="22" spans="3:7" ht="12.75">
      <c r="C22" s="2"/>
      <c r="D22" s="1"/>
      <c r="E22" s="1"/>
      <c r="F22" s="20"/>
      <c r="G22" s="1"/>
    </row>
    <row r="23" spans="1:7" ht="12.75">
      <c r="A23" s="1" t="s">
        <v>2675</v>
      </c>
      <c r="B23" s="14">
        <v>1</v>
      </c>
      <c r="C23" s="3">
        <v>7.47</v>
      </c>
      <c r="D23" t="s">
        <v>2831</v>
      </c>
      <c r="E23" t="s">
        <v>14</v>
      </c>
      <c r="F23" s="19">
        <v>38570</v>
      </c>
      <c r="G23" t="s">
        <v>898</v>
      </c>
    </row>
    <row r="24" spans="1:7" ht="12.75">
      <c r="A24" s="1"/>
      <c r="B24" s="14">
        <v>2</v>
      </c>
      <c r="C24" s="3">
        <v>6.61</v>
      </c>
      <c r="D24" t="s">
        <v>2237</v>
      </c>
      <c r="E24" t="s">
        <v>331</v>
      </c>
      <c r="F24" s="19">
        <v>38888</v>
      </c>
      <c r="G24" t="s">
        <v>2872</v>
      </c>
    </row>
    <row r="25" spans="1:6" ht="12.75">
      <c r="A25" s="1"/>
      <c r="F25" s="20"/>
    </row>
    <row r="26" spans="1:9" s="1" customFormat="1" ht="12.75">
      <c r="A26" s="1" t="s">
        <v>2833</v>
      </c>
      <c r="B26" s="14">
        <v>1</v>
      </c>
      <c r="C26" s="29">
        <v>9.23</v>
      </c>
      <c r="D26" s="28" t="s">
        <v>279</v>
      </c>
      <c r="E26" s="28" t="s">
        <v>2843</v>
      </c>
      <c r="F26" s="30">
        <v>41126</v>
      </c>
      <c r="G26" s="28" t="s">
        <v>652</v>
      </c>
      <c r="I26" s="15"/>
    </row>
    <row r="27" spans="1:7" ht="12.75">
      <c r="A27" s="1"/>
      <c r="B27" s="14">
        <v>2</v>
      </c>
      <c r="C27" s="3">
        <v>8.43</v>
      </c>
      <c r="D27" t="s">
        <v>2831</v>
      </c>
      <c r="E27" t="s">
        <v>14</v>
      </c>
      <c r="F27" s="19">
        <v>39291</v>
      </c>
      <c r="G27" t="s">
        <v>2879</v>
      </c>
    </row>
    <row r="28" spans="1:7" ht="12.75">
      <c r="A28" s="1"/>
      <c r="B28" s="14">
        <v>3</v>
      </c>
      <c r="C28" s="3">
        <v>7.93</v>
      </c>
      <c r="D28" t="s">
        <v>1996</v>
      </c>
      <c r="E28" t="s">
        <v>19</v>
      </c>
      <c r="F28" s="19">
        <v>39676</v>
      </c>
      <c r="G28" t="s">
        <v>402</v>
      </c>
    </row>
    <row r="29" spans="1:7" ht="12.75">
      <c r="A29" s="1"/>
      <c r="B29" s="14">
        <v>4</v>
      </c>
      <c r="C29" s="3">
        <v>6.78</v>
      </c>
      <c r="D29" t="s">
        <v>2237</v>
      </c>
      <c r="E29" t="s">
        <v>331</v>
      </c>
      <c r="F29" s="19">
        <v>38879</v>
      </c>
      <c r="G29" t="s">
        <v>64</v>
      </c>
    </row>
    <row r="30" spans="1:7" ht="12.75">
      <c r="A30" s="1"/>
      <c r="B30" s="14">
        <v>5</v>
      </c>
      <c r="C30" s="4">
        <v>6.59</v>
      </c>
      <c r="D30" s="12" t="s">
        <v>868</v>
      </c>
      <c r="E30" s="12" t="s">
        <v>248</v>
      </c>
      <c r="F30" s="19">
        <v>43236</v>
      </c>
      <c r="G30" s="12" t="s">
        <v>41</v>
      </c>
    </row>
    <row r="31" spans="1:7" ht="12.75">
      <c r="A31" s="1"/>
      <c r="B31" s="14">
        <v>6</v>
      </c>
      <c r="C31" s="8">
        <v>5.8</v>
      </c>
      <c r="D31" t="s">
        <v>2805</v>
      </c>
      <c r="E31" t="s">
        <v>2866</v>
      </c>
      <c r="F31" s="19">
        <v>39313</v>
      </c>
      <c r="G31" t="s">
        <v>2936</v>
      </c>
    </row>
    <row r="32" spans="1:6" ht="12.75">
      <c r="A32" s="1"/>
      <c r="F32" s="19"/>
    </row>
    <row r="33" spans="1:7" ht="12.75">
      <c r="A33" s="1" t="s">
        <v>2682</v>
      </c>
      <c r="B33" s="14">
        <v>1</v>
      </c>
      <c r="C33" s="3">
        <v>21.27</v>
      </c>
      <c r="D33" t="s">
        <v>2831</v>
      </c>
      <c r="E33" t="s">
        <v>14</v>
      </c>
      <c r="F33" s="19">
        <v>38606</v>
      </c>
      <c r="G33" t="s">
        <v>121</v>
      </c>
    </row>
    <row r="34" spans="1:7" ht="12.75">
      <c r="A34" s="1"/>
      <c r="B34" s="14">
        <v>2</v>
      </c>
      <c r="C34" s="3">
        <v>21.13</v>
      </c>
      <c r="D34" t="s">
        <v>1996</v>
      </c>
      <c r="E34" t="s">
        <v>19</v>
      </c>
      <c r="F34" s="19">
        <v>39641</v>
      </c>
      <c r="G34" t="s">
        <v>2872</v>
      </c>
    </row>
    <row r="35" spans="1:7" ht="12.75">
      <c r="A35" s="1"/>
      <c r="B35" s="14">
        <v>3</v>
      </c>
      <c r="C35" s="3">
        <v>18.12</v>
      </c>
      <c r="D35" t="s">
        <v>2805</v>
      </c>
      <c r="E35" t="s">
        <v>2866</v>
      </c>
      <c r="F35" s="19">
        <v>39313</v>
      </c>
      <c r="G35" t="s">
        <v>2936</v>
      </c>
    </row>
    <row r="36" spans="1:7" ht="12.75">
      <c r="A36" s="1"/>
      <c r="B36" s="14">
        <v>4</v>
      </c>
      <c r="C36" s="3">
        <v>16.68</v>
      </c>
      <c r="D36" t="s">
        <v>2095</v>
      </c>
      <c r="E36" t="s">
        <v>19</v>
      </c>
      <c r="F36" s="19">
        <v>36316</v>
      </c>
      <c r="G36" t="s">
        <v>817</v>
      </c>
    </row>
    <row r="37" spans="1:7" ht="12.75">
      <c r="A37" s="1"/>
      <c r="B37" s="14">
        <v>5</v>
      </c>
      <c r="C37" s="3">
        <v>14.07</v>
      </c>
      <c r="D37" t="s">
        <v>2237</v>
      </c>
      <c r="E37" t="s">
        <v>331</v>
      </c>
      <c r="F37" s="19">
        <v>38888</v>
      </c>
      <c r="G37" t="s">
        <v>2872</v>
      </c>
    </row>
    <row r="38" spans="1:7" ht="12.75">
      <c r="A38" s="1"/>
      <c r="B38" s="14">
        <v>5</v>
      </c>
      <c r="C38" s="2">
        <v>13.76</v>
      </c>
      <c r="D38" s="1" t="s">
        <v>868</v>
      </c>
      <c r="E38" s="1" t="s">
        <v>248</v>
      </c>
      <c r="F38" s="20">
        <v>43621</v>
      </c>
      <c r="G38" s="1" t="s">
        <v>41</v>
      </c>
    </row>
    <row r="39" spans="1:7" ht="12.75">
      <c r="A39" s="1"/>
      <c r="B39" s="14">
        <v>6</v>
      </c>
      <c r="C39" s="8">
        <v>11.4</v>
      </c>
      <c r="D39" t="s">
        <v>2849</v>
      </c>
      <c r="E39" t="s">
        <v>2918</v>
      </c>
      <c r="F39" s="19">
        <v>39313</v>
      </c>
      <c r="G39" t="s">
        <v>2936</v>
      </c>
    </row>
    <row r="40" spans="1:6" ht="12.75">
      <c r="A40" s="1"/>
      <c r="F40" s="19"/>
    </row>
    <row r="41" spans="1:7" ht="12.75">
      <c r="A41" s="1" t="s">
        <v>2687</v>
      </c>
      <c r="B41" s="14">
        <v>1</v>
      </c>
      <c r="C41" s="3">
        <v>20.98</v>
      </c>
      <c r="D41" t="s">
        <v>2831</v>
      </c>
      <c r="E41" t="s">
        <v>14</v>
      </c>
      <c r="F41" s="19">
        <v>39578</v>
      </c>
      <c r="G41" t="s">
        <v>1501</v>
      </c>
    </row>
    <row r="42" spans="1:7" ht="12.75">
      <c r="A42" s="1"/>
      <c r="B42" s="14">
        <v>2</v>
      </c>
      <c r="C42" s="3">
        <v>15.61</v>
      </c>
      <c r="D42" t="s">
        <v>2237</v>
      </c>
      <c r="E42" t="s">
        <v>331</v>
      </c>
      <c r="F42" s="19">
        <v>38851</v>
      </c>
      <c r="G42" t="s">
        <v>1501</v>
      </c>
    </row>
    <row r="43" spans="1:7" ht="12.75">
      <c r="A43" s="1"/>
      <c r="B43" s="14">
        <v>3</v>
      </c>
      <c r="C43" s="3">
        <v>14.13</v>
      </c>
      <c r="D43" t="s">
        <v>2431</v>
      </c>
      <c r="E43" t="s">
        <v>2836</v>
      </c>
      <c r="F43" s="19">
        <v>37170</v>
      </c>
      <c r="G43" t="s">
        <v>869</v>
      </c>
    </row>
    <row r="44" spans="1:6" ht="12.75">
      <c r="A44" s="1"/>
      <c r="F44" s="19"/>
    </row>
    <row r="45" spans="1:7" ht="12.75">
      <c r="A45" s="1" t="s">
        <v>2850</v>
      </c>
      <c r="B45" s="14">
        <v>1</v>
      </c>
      <c r="C45" s="3">
        <v>21.93</v>
      </c>
      <c r="D45" t="s">
        <v>1996</v>
      </c>
      <c r="E45" t="s">
        <v>19</v>
      </c>
      <c r="F45" s="19">
        <v>39642</v>
      </c>
      <c r="G45" t="s">
        <v>2872</v>
      </c>
    </row>
    <row r="46" spans="1:7" ht="12.75">
      <c r="A46" s="1"/>
      <c r="B46" s="14">
        <v>2</v>
      </c>
      <c r="C46" s="3">
        <v>21.77</v>
      </c>
      <c r="D46" t="s">
        <v>2831</v>
      </c>
      <c r="E46" t="s">
        <v>14</v>
      </c>
      <c r="F46" s="19">
        <v>39626</v>
      </c>
      <c r="G46" t="s">
        <v>2988</v>
      </c>
    </row>
    <row r="47" spans="1:7" ht="12.75">
      <c r="A47" s="1"/>
      <c r="B47" s="14">
        <v>3</v>
      </c>
      <c r="C47" s="3">
        <v>20.13</v>
      </c>
      <c r="D47" t="s">
        <v>2805</v>
      </c>
      <c r="E47" t="s">
        <v>2866</v>
      </c>
      <c r="F47" s="19">
        <v>39642</v>
      </c>
      <c r="G47" t="s">
        <v>2872</v>
      </c>
    </row>
    <row r="48" spans="1:7" ht="12.75">
      <c r="A48" s="1"/>
      <c r="B48" s="14">
        <v>4</v>
      </c>
      <c r="C48" s="2">
        <v>18.81</v>
      </c>
      <c r="D48" s="1" t="s">
        <v>868</v>
      </c>
      <c r="E48" s="1" t="s">
        <v>248</v>
      </c>
      <c r="F48" s="20">
        <v>43648</v>
      </c>
      <c r="G48" s="1" t="s">
        <v>41</v>
      </c>
    </row>
    <row r="49" spans="1:7" ht="12.75">
      <c r="A49" s="1"/>
      <c r="B49" s="14">
        <v>5</v>
      </c>
      <c r="C49" s="4">
        <v>16.99</v>
      </c>
      <c r="D49" s="12" t="s">
        <v>2849</v>
      </c>
      <c r="E49" s="12" t="s">
        <v>2918</v>
      </c>
      <c r="F49" s="19">
        <v>39313</v>
      </c>
      <c r="G49" s="12" t="s">
        <v>2936</v>
      </c>
    </row>
    <row r="50" spans="1:7" ht="12.75">
      <c r="A50" s="1"/>
      <c r="C50" s="4"/>
      <c r="D50" s="12"/>
      <c r="E50" s="12"/>
      <c r="F50" s="19"/>
      <c r="G50" s="12"/>
    </row>
    <row r="51" spans="1:7" ht="12.75">
      <c r="A51" s="1" t="s">
        <v>2835</v>
      </c>
      <c r="B51" s="14">
        <v>1</v>
      </c>
      <c r="C51" s="8">
        <v>20.1</v>
      </c>
      <c r="D51" s="12" t="s">
        <v>1996</v>
      </c>
      <c r="E51" s="12" t="s">
        <v>19</v>
      </c>
      <c r="F51" s="19">
        <v>39642</v>
      </c>
      <c r="G51" s="12" t="s">
        <v>2872</v>
      </c>
    </row>
    <row r="52" spans="1:7" ht="12.75">
      <c r="A52" s="1"/>
      <c r="B52" s="14">
        <v>2</v>
      </c>
      <c r="C52" s="4">
        <v>16.99</v>
      </c>
      <c r="D52" s="12" t="s">
        <v>2831</v>
      </c>
      <c r="E52" s="12" t="s">
        <v>14</v>
      </c>
      <c r="F52" s="19">
        <v>38851</v>
      </c>
      <c r="G52" s="12" t="s">
        <v>1501</v>
      </c>
    </row>
    <row r="53" spans="1:7" ht="12.75">
      <c r="A53" s="1"/>
      <c r="B53" s="14">
        <v>3</v>
      </c>
      <c r="C53" s="2">
        <v>13.34</v>
      </c>
      <c r="D53" s="1" t="s">
        <v>868</v>
      </c>
      <c r="E53" s="1" t="s">
        <v>248</v>
      </c>
      <c r="F53" s="20">
        <v>43621</v>
      </c>
      <c r="G53" s="1" t="s">
        <v>41</v>
      </c>
    </row>
    <row r="54" spans="1:7" ht="12.75">
      <c r="A54" s="1"/>
      <c r="B54" s="14">
        <v>4</v>
      </c>
      <c r="C54" s="8">
        <v>11.4</v>
      </c>
      <c r="D54" s="12" t="s">
        <v>2237</v>
      </c>
      <c r="E54" s="12" t="s">
        <v>331</v>
      </c>
      <c r="F54" s="19">
        <v>38879</v>
      </c>
      <c r="G54" s="12" t="s">
        <v>64</v>
      </c>
    </row>
    <row r="55" spans="1:7" ht="12.75">
      <c r="A55" s="1"/>
      <c r="B55" s="14">
        <v>5</v>
      </c>
      <c r="C55" s="4">
        <v>10.65</v>
      </c>
      <c r="D55" s="12" t="s">
        <v>2431</v>
      </c>
      <c r="E55" s="12" t="s">
        <v>2836</v>
      </c>
      <c r="F55" s="19">
        <v>37170</v>
      </c>
      <c r="G55" s="12" t="s">
        <v>869</v>
      </c>
    </row>
    <row r="56" spans="1:7" ht="12.75">
      <c r="A56" s="1"/>
      <c r="B56" s="14">
        <v>6</v>
      </c>
      <c r="C56" s="4">
        <v>10.23</v>
      </c>
      <c r="D56" s="12" t="s">
        <v>2805</v>
      </c>
      <c r="E56" s="12" t="s">
        <v>2866</v>
      </c>
      <c r="F56" s="19" t="s">
        <v>2851</v>
      </c>
      <c r="G56" s="12" t="s">
        <v>2879</v>
      </c>
    </row>
    <row r="57" spans="1:7" ht="12.75">
      <c r="A57" s="1"/>
      <c r="C57" s="4"/>
      <c r="D57" s="12"/>
      <c r="E57" s="12"/>
      <c r="F57" s="19"/>
      <c r="G57" s="12"/>
    </row>
    <row r="58" spans="1:7" ht="12.75">
      <c r="A58" s="1" t="s">
        <v>2837</v>
      </c>
      <c r="B58" s="14">
        <v>1</v>
      </c>
      <c r="C58" s="8">
        <v>9.2</v>
      </c>
      <c r="D58" s="12" t="s">
        <v>1996</v>
      </c>
      <c r="E58" s="12" t="s">
        <v>19</v>
      </c>
      <c r="F58" s="19">
        <v>39656</v>
      </c>
      <c r="G58" s="12" t="s">
        <v>2988</v>
      </c>
    </row>
    <row r="59" spans="1:7" ht="12.75">
      <c r="A59" s="1"/>
      <c r="B59" s="14">
        <v>2</v>
      </c>
      <c r="C59" s="8">
        <v>8.92</v>
      </c>
      <c r="D59" s="12" t="s">
        <v>2831</v>
      </c>
      <c r="E59" s="12" t="s">
        <v>14</v>
      </c>
      <c r="F59" s="19">
        <v>39749</v>
      </c>
      <c r="G59" s="12" t="s">
        <v>227</v>
      </c>
    </row>
    <row r="60" spans="1:7" ht="12.75">
      <c r="A60" s="1"/>
      <c r="B60" s="14">
        <v>3</v>
      </c>
      <c r="C60" s="2">
        <v>7.05</v>
      </c>
      <c r="D60" s="1" t="s">
        <v>868</v>
      </c>
      <c r="E60" s="1" t="s">
        <v>248</v>
      </c>
      <c r="F60" s="20">
        <v>43621</v>
      </c>
      <c r="G60" s="1" t="s">
        <v>41</v>
      </c>
    </row>
    <row r="61" spans="2:7" ht="12.75">
      <c r="B61" s="14">
        <v>4</v>
      </c>
      <c r="C61" s="4">
        <v>6.99</v>
      </c>
      <c r="D61" s="12" t="s">
        <v>2237</v>
      </c>
      <c r="E61" s="12" t="s">
        <v>331</v>
      </c>
      <c r="F61" s="19">
        <v>38947</v>
      </c>
      <c r="G61" s="12" t="s">
        <v>305</v>
      </c>
    </row>
    <row r="62" spans="2:7" ht="12.75">
      <c r="B62" s="14">
        <v>5</v>
      </c>
      <c r="C62" s="4">
        <v>6.81</v>
      </c>
      <c r="D62" s="12" t="s">
        <v>2805</v>
      </c>
      <c r="E62" s="12" t="s">
        <v>2866</v>
      </c>
      <c r="F62" s="19">
        <v>39291</v>
      </c>
      <c r="G62" s="12" t="s">
        <v>2879</v>
      </c>
    </row>
    <row r="63" spans="3:7" ht="12.75">
      <c r="C63" s="4"/>
      <c r="D63" s="12"/>
      <c r="E63" s="12"/>
      <c r="F63" s="19"/>
      <c r="G63" s="12"/>
    </row>
    <row r="64" spans="1:9" s="1" customFormat="1" ht="12.75">
      <c r="A64" s="1" t="s">
        <v>2790</v>
      </c>
      <c r="B64" s="14">
        <v>1</v>
      </c>
      <c r="C64" s="4">
        <v>8.24</v>
      </c>
      <c r="D64" s="12" t="s">
        <v>1996</v>
      </c>
      <c r="E64" s="12" t="s">
        <v>19</v>
      </c>
      <c r="F64" s="19">
        <v>41124</v>
      </c>
      <c r="G64" s="12" t="s">
        <v>652</v>
      </c>
      <c r="I64" s="15"/>
    </row>
    <row r="65" spans="2:7" ht="12.75">
      <c r="B65" s="14">
        <v>2</v>
      </c>
      <c r="C65" s="4">
        <v>6.47</v>
      </c>
      <c r="D65" s="12" t="s">
        <v>2831</v>
      </c>
      <c r="E65" s="12" t="s">
        <v>14</v>
      </c>
      <c r="F65" s="19">
        <v>38851</v>
      </c>
      <c r="G65" s="12" t="s">
        <v>1501</v>
      </c>
    </row>
    <row r="66" spans="3:7" ht="12.75">
      <c r="C66" s="4"/>
      <c r="D66" s="12"/>
      <c r="E66" s="12"/>
      <c r="F66" s="14"/>
      <c r="G66" s="12"/>
    </row>
    <row r="67" spans="1:7" ht="12.75">
      <c r="A67" t="s">
        <v>3155</v>
      </c>
      <c r="B67" s="14">
        <v>1</v>
      </c>
      <c r="C67" s="14">
        <v>3335</v>
      </c>
      <c r="D67" s="4" t="s">
        <v>2831</v>
      </c>
      <c r="E67" s="12" t="s">
        <v>14</v>
      </c>
      <c r="F67" s="19">
        <v>38605</v>
      </c>
      <c r="G67" s="4" t="s">
        <v>121</v>
      </c>
    </row>
    <row r="68" spans="2:7" ht="12.75">
      <c r="B68" s="14">
        <v>2</v>
      </c>
      <c r="C68" s="14">
        <v>2786</v>
      </c>
      <c r="D68" s="12" t="s">
        <v>1996</v>
      </c>
      <c r="E68" s="12" t="s">
        <v>19</v>
      </c>
      <c r="F68" s="19">
        <v>39676</v>
      </c>
      <c r="G68" s="4" t="s">
        <v>402</v>
      </c>
    </row>
    <row r="69" spans="2:7" ht="12.75">
      <c r="B69" s="14">
        <v>3</v>
      </c>
      <c r="C69" s="14">
        <v>2379</v>
      </c>
      <c r="D69" s="12" t="s">
        <v>2805</v>
      </c>
      <c r="E69" s="12" t="s">
        <v>2866</v>
      </c>
      <c r="F69" s="19">
        <v>39291</v>
      </c>
      <c r="G69" s="4" t="s">
        <v>2879</v>
      </c>
    </row>
    <row r="70" spans="2:7" ht="12.75">
      <c r="B70" s="14">
        <v>4</v>
      </c>
      <c r="C70" s="15">
        <v>2273</v>
      </c>
      <c r="D70" s="1" t="s">
        <v>868</v>
      </c>
      <c r="E70" s="1" t="s">
        <v>248</v>
      </c>
      <c r="F70" s="20">
        <v>43621</v>
      </c>
      <c r="G70" s="1" t="s">
        <v>41</v>
      </c>
    </row>
    <row r="73" spans="1:4" ht="12.75">
      <c r="A73" s="77" t="s">
        <v>3465</v>
      </c>
      <c r="B73" s="77" t="s">
        <v>3460</v>
      </c>
      <c r="C73" s="77" t="s">
        <v>3457</v>
      </c>
      <c r="D73" s="16"/>
    </row>
    <row r="74" spans="2:3" ht="12.75">
      <c r="B74" s="14">
        <v>11</v>
      </c>
      <c r="C74" s="14">
        <v>2008</v>
      </c>
    </row>
    <row r="75" spans="2:4" ht="14.25">
      <c r="B75" s="14">
        <v>1</v>
      </c>
      <c r="C75" s="61">
        <v>2009</v>
      </c>
      <c r="D75" s="12"/>
    </row>
    <row r="76" spans="2:3" ht="12.75">
      <c r="B76" s="14">
        <v>5</v>
      </c>
      <c r="C76" s="14">
        <v>2010</v>
      </c>
    </row>
    <row r="77" spans="2:4" ht="12.75">
      <c r="B77" s="14">
        <v>2</v>
      </c>
      <c r="C77" s="14">
        <v>2011</v>
      </c>
      <c r="D77" s="28"/>
    </row>
    <row r="78" spans="2:4" ht="12.75">
      <c r="B78" s="14">
        <v>4</v>
      </c>
      <c r="C78" s="14">
        <v>2012</v>
      </c>
      <c r="D78" s="12"/>
    </row>
    <row r="79" spans="2:4" ht="12.75">
      <c r="B79" s="14">
        <v>0</v>
      </c>
      <c r="C79" s="14">
        <v>2013</v>
      </c>
      <c r="D79" s="12"/>
    </row>
    <row r="80" spans="2:4" ht="12.75">
      <c r="B80" s="14">
        <v>0</v>
      </c>
      <c r="C80" s="14">
        <v>2014</v>
      </c>
      <c r="D80" s="12"/>
    </row>
    <row r="81" spans="2:9" s="38" customFormat="1" ht="12.75">
      <c r="B81" s="45">
        <v>0</v>
      </c>
      <c r="C81" s="14">
        <v>2015</v>
      </c>
      <c r="D81" s="12"/>
      <c r="F81" s="44"/>
      <c r="I81" s="44"/>
    </row>
    <row r="82" spans="2:4" ht="12.75">
      <c r="B82" s="14">
        <v>0</v>
      </c>
      <c r="C82" s="14">
        <v>2016</v>
      </c>
      <c r="D82" s="12"/>
    </row>
    <row r="83" spans="2:4" ht="12.75">
      <c r="B83" s="14">
        <v>0</v>
      </c>
      <c r="C83" s="14">
        <v>2017</v>
      </c>
      <c r="D83" s="12"/>
    </row>
    <row r="84" spans="2:4" ht="12.75">
      <c r="B84" s="14">
        <v>7</v>
      </c>
      <c r="C84" s="14">
        <v>2018</v>
      </c>
      <c r="D84" s="12"/>
    </row>
    <row r="85" spans="2:3" ht="12.75">
      <c r="B85" s="14">
        <v>5</v>
      </c>
      <c r="C85" s="13">
        <v>2019</v>
      </c>
    </row>
    <row r="86" spans="2:3" ht="12.75">
      <c r="B86" s="14">
        <v>0</v>
      </c>
      <c r="C86" s="13">
        <v>2020</v>
      </c>
    </row>
    <row r="87" spans="2:3" ht="12.75">
      <c r="B87" s="14">
        <v>0</v>
      </c>
      <c r="C87" s="164">
        <v>2021</v>
      </c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 r:id="rId1"/>
  <headerFooter alignWithMargins="0">
    <oddHeader>&amp;LSmålands Veteraner&amp;CTopplistor M35-39&amp;RResultat t.o.m. 2011.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4"/>
  <sheetViews>
    <sheetView zoomScale="84" zoomScaleNormal="84" zoomScalePageLayoutView="0" workbookViewId="0" topLeftCell="A4">
      <selection activeCell="A33" sqref="A33:C33"/>
    </sheetView>
  </sheetViews>
  <sheetFormatPr defaultColWidth="9.140625" defaultRowHeight="12.75"/>
  <cols>
    <col min="1" max="1" width="11.8515625" style="0" customWidth="1"/>
    <col min="2" max="2" width="4.8515625" style="14" customWidth="1"/>
    <col min="3" max="3" width="8.28125" style="0" customWidth="1"/>
    <col min="4" max="4" width="23.8515625" style="0" customWidth="1"/>
    <col min="5" max="5" width="14.00390625" style="0" customWidth="1"/>
    <col min="6" max="6" width="11.421875" style="0" customWidth="1"/>
    <col min="7" max="7" width="9.7109375" style="0" customWidth="1"/>
  </cols>
  <sheetData>
    <row r="1" spans="1:7" s="69" customFormat="1" ht="12.75">
      <c r="A1" s="16" t="s">
        <v>2857</v>
      </c>
      <c r="B1" s="78"/>
      <c r="C1" s="77" t="s">
        <v>2858</v>
      </c>
      <c r="D1" s="16" t="s">
        <v>2859</v>
      </c>
      <c r="E1" s="16" t="s">
        <v>2860</v>
      </c>
      <c r="F1" s="91" t="s">
        <v>2861</v>
      </c>
      <c r="G1" s="16" t="s">
        <v>2862</v>
      </c>
    </row>
    <row r="2" spans="1:7" s="40" customFormat="1" ht="12.75">
      <c r="A2" s="12" t="s">
        <v>297</v>
      </c>
      <c r="B2" s="45"/>
      <c r="C2" s="14" t="s">
        <v>1471</v>
      </c>
      <c r="D2" s="12" t="s">
        <v>2805</v>
      </c>
      <c r="E2" s="12" t="s">
        <v>2866</v>
      </c>
      <c r="F2" s="5">
        <v>41853</v>
      </c>
      <c r="G2" s="12" t="s">
        <v>2950</v>
      </c>
    </row>
    <row r="3" spans="1:6" s="12" customFormat="1" ht="12.75">
      <c r="A3" s="1"/>
      <c r="B3" s="14"/>
      <c r="C3" s="14"/>
      <c r="F3" s="4"/>
    </row>
    <row r="4" spans="1:7" s="12" customFormat="1" ht="12.75">
      <c r="A4" s="12" t="s">
        <v>2852</v>
      </c>
      <c r="B4" s="14">
        <v>1</v>
      </c>
      <c r="C4" s="14">
        <v>6.99</v>
      </c>
      <c r="D4" s="12" t="s">
        <v>2831</v>
      </c>
      <c r="E4" s="12" t="s">
        <v>14</v>
      </c>
      <c r="F4" s="5">
        <v>40461</v>
      </c>
      <c r="G4" s="12" t="s">
        <v>227</v>
      </c>
    </row>
    <row r="5" spans="2:7" s="12" customFormat="1" ht="12.75">
      <c r="B5" s="45">
        <v>2</v>
      </c>
      <c r="C5" s="76">
        <v>6.59</v>
      </c>
      <c r="D5" s="12" t="s">
        <v>1996</v>
      </c>
      <c r="E5" s="12" t="s">
        <v>19</v>
      </c>
      <c r="F5" s="5">
        <v>41501</v>
      </c>
      <c r="G5" s="12" t="s">
        <v>652</v>
      </c>
    </row>
    <row r="6" spans="2:7" s="17" customFormat="1" ht="12.75">
      <c r="B6" s="14">
        <v>3</v>
      </c>
      <c r="C6" s="76">
        <v>5.4</v>
      </c>
      <c r="D6" s="12" t="s">
        <v>2805</v>
      </c>
      <c r="E6" s="12" t="s">
        <v>2866</v>
      </c>
      <c r="F6" s="5">
        <v>41547</v>
      </c>
      <c r="G6" s="12" t="s">
        <v>41</v>
      </c>
    </row>
    <row r="7" spans="2:6" s="12" customFormat="1" ht="12.75">
      <c r="B7" s="14"/>
      <c r="C7" s="14"/>
      <c r="F7" s="5"/>
    </row>
    <row r="8" spans="1:7" s="12" customFormat="1" ht="12.75">
      <c r="A8" s="12" t="s">
        <v>2682</v>
      </c>
      <c r="B8" s="14">
        <v>1</v>
      </c>
      <c r="C8" s="14">
        <v>18.99</v>
      </c>
      <c r="D8" s="12" t="s">
        <v>2831</v>
      </c>
      <c r="E8" s="12" t="s">
        <v>14</v>
      </c>
      <c r="F8" s="5">
        <v>40396</v>
      </c>
      <c r="G8" s="12" t="s">
        <v>2872</v>
      </c>
    </row>
    <row r="9" spans="2:7" s="12" customFormat="1" ht="12.75">
      <c r="B9" s="45">
        <v>2</v>
      </c>
      <c r="C9" s="76">
        <v>16.91</v>
      </c>
      <c r="D9" s="12" t="s">
        <v>1996</v>
      </c>
      <c r="E9" s="12" t="s">
        <v>19</v>
      </c>
      <c r="F9" s="5">
        <v>41490</v>
      </c>
      <c r="G9" s="12" t="s">
        <v>652</v>
      </c>
    </row>
    <row r="10" spans="2:7" s="1" customFormat="1" ht="12.75">
      <c r="B10" s="14">
        <v>3</v>
      </c>
      <c r="C10" s="14">
        <v>16.85</v>
      </c>
      <c r="D10" s="12" t="s">
        <v>2805</v>
      </c>
      <c r="E10" s="12" t="s">
        <v>2866</v>
      </c>
      <c r="F10" s="5">
        <v>41076</v>
      </c>
      <c r="G10" s="12" t="s">
        <v>356</v>
      </c>
    </row>
    <row r="11" spans="3:7" ht="12.75">
      <c r="C11" s="14"/>
      <c r="D11" s="12"/>
      <c r="E11" s="12"/>
      <c r="F11" s="12"/>
      <c r="G11" s="12"/>
    </row>
    <row r="12" spans="1:7" s="12" customFormat="1" ht="12.75">
      <c r="A12" s="12" t="s">
        <v>2850</v>
      </c>
      <c r="B12" s="14">
        <v>1</v>
      </c>
      <c r="C12" s="76">
        <v>18.7</v>
      </c>
      <c r="D12" s="12" t="s">
        <v>2831</v>
      </c>
      <c r="E12" s="12" t="s">
        <v>14</v>
      </c>
      <c r="F12" s="5">
        <v>40762</v>
      </c>
      <c r="G12" s="12" t="s">
        <v>268</v>
      </c>
    </row>
    <row r="13" spans="2:7" s="12" customFormat="1" ht="12.75">
      <c r="B13" s="14">
        <v>2</v>
      </c>
      <c r="C13" s="14">
        <v>17.87</v>
      </c>
      <c r="D13" s="12" t="s">
        <v>1996</v>
      </c>
      <c r="E13" s="12" t="s">
        <v>19</v>
      </c>
      <c r="F13" s="5">
        <v>41526</v>
      </c>
      <c r="G13" s="12" t="s">
        <v>2936</v>
      </c>
    </row>
    <row r="14" spans="2:7" ht="12.75">
      <c r="B14" s="14">
        <v>3</v>
      </c>
      <c r="C14" s="14">
        <v>15.32</v>
      </c>
      <c r="D14" s="12" t="s">
        <v>2805</v>
      </c>
      <c r="E14" s="12" t="s">
        <v>2866</v>
      </c>
      <c r="F14" s="5">
        <v>41547</v>
      </c>
      <c r="G14" s="12" t="s">
        <v>41</v>
      </c>
    </row>
    <row r="15" spans="3:7" ht="12.75">
      <c r="C15" s="14"/>
      <c r="D15" s="12"/>
      <c r="E15" s="12"/>
      <c r="F15" s="5"/>
      <c r="G15" s="12"/>
    </row>
    <row r="16" spans="1:7" s="12" customFormat="1" ht="12.75">
      <c r="A16" s="12" t="s">
        <v>2789</v>
      </c>
      <c r="B16" s="14">
        <v>1</v>
      </c>
      <c r="C16" s="76">
        <v>17.4</v>
      </c>
      <c r="D16" s="12" t="s">
        <v>2831</v>
      </c>
      <c r="E16" s="12" t="s">
        <v>14</v>
      </c>
      <c r="F16" s="66">
        <v>40670</v>
      </c>
      <c r="G16" s="12" t="s">
        <v>1501</v>
      </c>
    </row>
    <row r="17" spans="3:7" ht="12.75">
      <c r="C17" s="14"/>
      <c r="D17" s="12"/>
      <c r="E17" s="12"/>
      <c r="F17" s="12"/>
      <c r="G17" s="12"/>
    </row>
    <row r="18" spans="1:7" ht="12.75">
      <c r="A18" s="12" t="s">
        <v>2835</v>
      </c>
      <c r="B18" s="14">
        <v>1</v>
      </c>
      <c r="C18" s="14">
        <v>16.62</v>
      </c>
      <c r="D18" s="12" t="s">
        <v>1996</v>
      </c>
      <c r="E18" s="12" t="s">
        <v>19</v>
      </c>
      <c r="F18" s="5">
        <v>41532</v>
      </c>
      <c r="G18" s="12" t="s">
        <v>402</v>
      </c>
    </row>
    <row r="19" spans="1:7" ht="12.75">
      <c r="A19" s="12"/>
      <c r="B19" s="14">
        <v>2</v>
      </c>
      <c r="C19" s="14">
        <v>14.03</v>
      </c>
      <c r="D19" s="12" t="s">
        <v>2831</v>
      </c>
      <c r="E19" s="12" t="s">
        <v>14</v>
      </c>
      <c r="F19" s="5">
        <v>40425</v>
      </c>
      <c r="G19" s="12" t="s">
        <v>402</v>
      </c>
    </row>
    <row r="20" spans="1:7" s="38" customFormat="1" ht="12.75">
      <c r="A20" s="12"/>
      <c r="B20" s="14">
        <v>3</v>
      </c>
      <c r="C20" s="14">
        <v>10.17</v>
      </c>
      <c r="D20" s="12" t="s">
        <v>2805</v>
      </c>
      <c r="E20" s="12" t="s">
        <v>2866</v>
      </c>
      <c r="F20" s="5">
        <v>41562</v>
      </c>
      <c r="G20" s="12" t="s">
        <v>2853</v>
      </c>
    </row>
    <row r="21" spans="1:7" ht="12.75">
      <c r="A21" s="12"/>
      <c r="B21" s="14">
        <v>4</v>
      </c>
      <c r="C21" s="14">
        <v>7.96</v>
      </c>
      <c r="D21" s="12" t="s">
        <v>2854</v>
      </c>
      <c r="E21" s="12" t="s">
        <v>2871</v>
      </c>
      <c r="F21" s="66">
        <v>39311</v>
      </c>
      <c r="G21" s="12" t="s">
        <v>2936</v>
      </c>
    </row>
    <row r="22" spans="1:7" ht="12.75">
      <c r="A22" s="17"/>
      <c r="B22" s="14">
        <v>5</v>
      </c>
      <c r="C22" s="14">
        <v>5.99</v>
      </c>
      <c r="D22" s="12" t="s">
        <v>2855</v>
      </c>
      <c r="E22" s="12" t="s">
        <v>2856</v>
      </c>
      <c r="F22" s="66">
        <v>41554</v>
      </c>
      <c r="G22" s="12" t="s">
        <v>402</v>
      </c>
    </row>
    <row r="24" spans="1:7" ht="12.75">
      <c r="A24" t="s">
        <v>2837</v>
      </c>
      <c r="B24" s="14">
        <v>1</v>
      </c>
      <c r="C24" s="14">
        <v>8.35</v>
      </c>
      <c r="D24" s="12" t="s">
        <v>2831</v>
      </c>
      <c r="E24" s="12" t="s">
        <v>14</v>
      </c>
      <c r="F24" s="5">
        <v>40460</v>
      </c>
      <c r="G24" s="12" t="s">
        <v>41</v>
      </c>
    </row>
    <row r="25" spans="2:7" ht="12.75">
      <c r="B25" s="14">
        <v>2</v>
      </c>
      <c r="C25" s="76">
        <v>8.24</v>
      </c>
      <c r="D25" s="12" t="s">
        <v>1996</v>
      </c>
      <c r="E25" s="12" t="s">
        <v>19</v>
      </c>
      <c r="F25" s="5">
        <v>41489</v>
      </c>
      <c r="G25" s="12" t="s">
        <v>652</v>
      </c>
    </row>
    <row r="26" spans="1:7" ht="12.75">
      <c r="A26" s="38"/>
      <c r="B26" s="45">
        <v>3</v>
      </c>
      <c r="C26" s="14">
        <v>5.15</v>
      </c>
      <c r="D26" s="12" t="s">
        <v>2805</v>
      </c>
      <c r="E26" s="12" t="s">
        <v>2866</v>
      </c>
      <c r="F26" s="5">
        <v>42246</v>
      </c>
      <c r="G26" s="12" t="s">
        <v>402</v>
      </c>
    </row>
    <row r="27" spans="1:7" ht="12.75">
      <c r="A27" s="38"/>
      <c r="B27" s="45"/>
      <c r="C27" s="14"/>
      <c r="D27" s="12"/>
      <c r="E27" s="12"/>
      <c r="F27" s="5"/>
      <c r="G27" s="12"/>
    </row>
    <row r="28" spans="1:7" ht="12.75">
      <c r="A28" s="100" t="s">
        <v>3155</v>
      </c>
      <c r="B28" s="45">
        <v>1</v>
      </c>
      <c r="C28" s="104">
        <v>3166</v>
      </c>
      <c r="D28" s="100" t="s">
        <v>2831</v>
      </c>
      <c r="E28" s="100" t="s">
        <v>14</v>
      </c>
      <c r="F28" s="101">
        <v>40461</v>
      </c>
      <c r="G28" s="100" t="s">
        <v>227</v>
      </c>
    </row>
    <row r="29" spans="1:7" ht="12.75">
      <c r="A29" s="38"/>
      <c r="B29" s="45">
        <v>2</v>
      </c>
      <c r="C29" s="14">
        <v>2227</v>
      </c>
      <c r="D29" s="12" t="s">
        <v>1996</v>
      </c>
      <c r="E29" s="12" t="s">
        <v>19</v>
      </c>
      <c r="F29" s="5">
        <v>41881</v>
      </c>
      <c r="G29" s="12" t="s">
        <v>41</v>
      </c>
    </row>
    <row r="30" spans="1:7" ht="12.75">
      <c r="A30" s="38"/>
      <c r="B30" s="45"/>
      <c r="C30" s="14"/>
      <c r="D30" s="12"/>
      <c r="E30" s="12"/>
      <c r="F30" s="5"/>
      <c r="G30" s="12"/>
    </row>
    <row r="31" spans="1:7" ht="12.75">
      <c r="A31" s="38"/>
      <c r="B31" s="45"/>
      <c r="C31" s="14"/>
      <c r="D31" s="12"/>
      <c r="E31" s="12"/>
      <c r="F31" s="5"/>
      <c r="G31" s="12"/>
    </row>
    <row r="33" spans="1:4" ht="12.75">
      <c r="A33" s="77" t="s">
        <v>3020</v>
      </c>
      <c r="B33" s="77" t="s">
        <v>3460</v>
      </c>
      <c r="C33" s="77" t="s">
        <v>3457</v>
      </c>
      <c r="D33" s="16"/>
    </row>
    <row r="34" spans="2:5" ht="12.75">
      <c r="B34" s="14">
        <v>2</v>
      </c>
      <c r="C34" s="14">
        <v>2011</v>
      </c>
      <c r="E34" s="12"/>
    </row>
    <row r="35" spans="2:5" ht="12.75">
      <c r="B35" s="14">
        <v>1</v>
      </c>
      <c r="C35" s="14">
        <v>2012</v>
      </c>
      <c r="E35" s="28"/>
    </row>
    <row r="36" spans="2:5" ht="12.75">
      <c r="B36" s="14">
        <v>9</v>
      </c>
      <c r="C36" s="14">
        <v>2013</v>
      </c>
      <c r="E36" s="12"/>
    </row>
    <row r="37" spans="2:5" ht="12.75">
      <c r="B37" s="14">
        <v>1</v>
      </c>
      <c r="C37" s="14">
        <v>2014</v>
      </c>
      <c r="E37" s="28"/>
    </row>
    <row r="38" spans="2:5" ht="12.75">
      <c r="B38" s="14">
        <v>1</v>
      </c>
      <c r="C38" s="14">
        <v>2015</v>
      </c>
      <c r="E38" s="12"/>
    </row>
    <row r="39" spans="2:5" ht="12.75">
      <c r="B39" s="14">
        <v>0</v>
      </c>
      <c r="C39" s="14">
        <v>2016</v>
      </c>
      <c r="E39" s="12"/>
    </row>
    <row r="40" spans="2:5" ht="12.75">
      <c r="B40" s="14">
        <v>0</v>
      </c>
      <c r="C40" s="14">
        <v>2017</v>
      </c>
      <c r="E40" s="12"/>
    </row>
    <row r="41" spans="2:3" ht="12.75">
      <c r="B41" s="14">
        <v>0</v>
      </c>
      <c r="C41" s="14">
        <v>2018</v>
      </c>
    </row>
    <row r="42" spans="2:3" ht="12.75">
      <c r="B42" s="14">
        <v>0</v>
      </c>
      <c r="C42" s="14">
        <v>2019</v>
      </c>
    </row>
    <row r="43" spans="2:3" ht="12.75">
      <c r="B43" s="14">
        <v>0</v>
      </c>
      <c r="C43" s="14">
        <v>2020</v>
      </c>
    </row>
    <row r="44" spans="2:3" ht="12.75">
      <c r="B44" s="14">
        <v>0</v>
      </c>
      <c r="C44" s="14">
        <v>2021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1.00390625" style="0" customWidth="1"/>
    <col min="2" max="2" width="9.140625" style="13" customWidth="1"/>
    <col min="3" max="3" width="19.140625" style="0" customWidth="1"/>
    <col min="4" max="4" width="13.8515625" style="0" customWidth="1"/>
    <col min="5" max="5" width="11.421875" style="3" customWidth="1"/>
    <col min="6" max="6" width="12.8515625" style="0" customWidth="1"/>
  </cols>
  <sheetData>
    <row r="1" spans="1:6" ht="12.75">
      <c r="A1" s="16" t="s">
        <v>2857</v>
      </c>
      <c r="B1" s="77" t="s">
        <v>2858</v>
      </c>
      <c r="C1" s="16" t="s">
        <v>2859</v>
      </c>
      <c r="D1" s="16" t="s">
        <v>2860</v>
      </c>
      <c r="E1" s="91" t="s">
        <v>2861</v>
      </c>
      <c r="F1" s="16" t="s">
        <v>2862</v>
      </c>
    </row>
    <row r="2" spans="1:6" ht="12.75">
      <c r="A2" s="12" t="s">
        <v>2682</v>
      </c>
      <c r="B2" s="14">
        <v>10.18</v>
      </c>
      <c r="C2" s="12" t="s">
        <v>2805</v>
      </c>
      <c r="D2" s="12" t="s">
        <v>2866</v>
      </c>
      <c r="E2" s="5">
        <v>43288</v>
      </c>
      <c r="F2" s="12" t="s">
        <v>2963</v>
      </c>
    </row>
    <row r="3" spans="1:6" ht="12.75">
      <c r="A3" s="16"/>
      <c r="B3" s="78"/>
      <c r="C3" s="69"/>
      <c r="D3" s="69"/>
      <c r="E3" s="70"/>
      <c r="F3" s="69"/>
    </row>
    <row r="4" spans="1:6" ht="12.75">
      <c r="A4" s="12" t="s">
        <v>2850</v>
      </c>
      <c r="B4" s="14">
        <v>11.16</v>
      </c>
      <c r="C4" s="12" t="s">
        <v>2805</v>
      </c>
      <c r="D4" s="12" t="s">
        <v>2866</v>
      </c>
      <c r="E4" s="5">
        <v>42966</v>
      </c>
      <c r="F4" s="12" t="s">
        <v>103</v>
      </c>
    </row>
    <row r="5" spans="1:6" ht="12.75">
      <c r="A5" s="16"/>
      <c r="B5" s="78"/>
      <c r="C5" s="69"/>
      <c r="D5" s="69"/>
      <c r="E5" s="70"/>
      <c r="F5" s="69"/>
    </row>
    <row r="6" spans="1:6" ht="12.75">
      <c r="A6" s="12" t="s">
        <v>2835</v>
      </c>
      <c r="B6" s="14">
        <v>5.81</v>
      </c>
      <c r="C6" s="12" t="s">
        <v>2805</v>
      </c>
      <c r="D6" s="12" t="s">
        <v>2866</v>
      </c>
      <c r="E6" s="5">
        <v>43287</v>
      </c>
      <c r="F6" s="12" t="s">
        <v>2963</v>
      </c>
    </row>
    <row r="9" spans="1:6" ht="12.75">
      <c r="A9" t="s">
        <v>2837</v>
      </c>
      <c r="B9" s="80">
        <v>4.9</v>
      </c>
      <c r="C9" s="12" t="s">
        <v>2805</v>
      </c>
      <c r="D9" s="12" t="s">
        <v>2866</v>
      </c>
      <c r="E9" s="171">
        <v>42965</v>
      </c>
      <c r="F9" t="s">
        <v>103</v>
      </c>
    </row>
    <row r="12" spans="3:4" ht="12.75">
      <c r="C12" s="1" t="s">
        <v>3097</v>
      </c>
      <c r="D12" s="15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7">
      <selection activeCell="P40" sqref="P40"/>
    </sheetView>
  </sheetViews>
  <sheetFormatPr defaultColWidth="9.140625" defaultRowHeight="12.75"/>
  <cols>
    <col min="1" max="1" width="9.140625" style="13" customWidth="1"/>
    <col min="2" max="2" width="14.7109375" style="3" customWidth="1"/>
    <col min="3" max="3" width="9.57421875" style="3" customWidth="1"/>
    <col min="4" max="4" width="9.140625" style="125" customWidth="1"/>
    <col min="5" max="5" width="22.28125" style="0" customWidth="1"/>
    <col min="6" max="6" width="18.8515625" style="0" customWidth="1"/>
    <col min="7" max="7" width="11.7109375" style="3" customWidth="1"/>
    <col min="8" max="8" width="11.00390625" style="0" customWidth="1"/>
  </cols>
  <sheetData>
    <row r="1" spans="1:2" ht="15.75">
      <c r="A1" s="156">
        <v>2019</v>
      </c>
      <c r="B1" s="157" t="s">
        <v>3293</v>
      </c>
    </row>
    <row r="2" spans="1:8" ht="15">
      <c r="A2" s="62" t="s">
        <v>3294</v>
      </c>
      <c r="B2" s="133" t="s">
        <v>3300</v>
      </c>
      <c r="C2" s="133" t="s">
        <v>2858</v>
      </c>
      <c r="D2" s="134" t="s">
        <v>3295</v>
      </c>
      <c r="E2" s="132" t="s">
        <v>3296</v>
      </c>
      <c r="F2" s="132" t="s">
        <v>3297</v>
      </c>
      <c r="G2" s="133" t="s">
        <v>3298</v>
      </c>
      <c r="H2" s="132" t="s">
        <v>3299</v>
      </c>
    </row>
    <row r="3" spans="1:8" ht="12.75">
      <c r="A3" s="14">
        <v>1</v>
      </c>
      <c r="B3" s="4" t="s">
        <v>3172</v>
      </c>
      <c r="C3" s="4">
        <v>2606</v>
      </c>
      <c r="D3" s="14" t="s">
        <v>586</v>
      </c>
      <c r="E3" s="12" t="s">
        <v>3087</v>
      </c>
      <c r="F3" s="12" t="s">
        <v>2945</v>
      </c>
      <c r="G3" s="5">
        <v>43687</v>
      </c>
      <c r="H3" s="12" t="s">
        <v>402</v>
      </c>
    </row>
    <row r="4" spans="1:8" ht="12.75">
      <c r="A4" s="14">
        <v>2</v>
      </c>
      <c r="B4" s="4" t="s">
        <v>2863</v>
      </c>
      <c r="C4" s="4" t="s">
        <v>3242</v>
      </c>
      <c r="D4" s="14" t="s">
        <v>593</v>
      </c>
      <c r="E4" s="12" t="s">
        <v>2891</v>
      </c>
      <c r="F4" s="12" t="s">
        <v>2918</v>
      </c>
      <c r="G4" s="5">
        <v>43693</v>
      </c>
      <c r="H4" s="12" t="s">
        <v>121</v>
      </c>
    </row>
    <row r="5" spans="1:8" ht="12.75">
      <c r="A5" s="14">
        <v>3</v>
      </c>
      <c r="B5" s="4" t="s">
        <v>2954</v>
      </c>
      <c r="C5" s="4" t="s">
        <v>3270</v>
      </c>
      <c r="D5" s="14" t="s">
        <v>593</v>
      </c>
      <c r="E5" s="12" t="s">
        <v>2891</v>
      </c>
      <c r="F5" s="12" t="s">
        <v>2918</v>
      </c>
      <c r="G5" s="5">
        <v>43709</v>
      </c>
      <c r="H5" s="12" t="s">
        <v>103</v>
      </c>
    </row>
    <row r="6" spans="1:8" ht="12.75">
      <c r="A6" s="14">
        <v>4</v>
      </c>
      <c r="B6" s="4" t="s">
        <v>3301</v>
      </c>
      <c r="C6" s="8">
        <v>3.5</v>
      </c>
      <c r="D6" s="14" t="s">
        <v>593</v>
      </c>
      <c r="E6" s="12" t="s">
        <v>2891</v>
      </c>
      <c r="F6" s="12" t="s">
        <v>2918</v>
      </c>
      <c r="G6" s="5">
        <v>43694</v>
      </c>
      <c r="H6" s="12" t="s">
        <v>121</v>
      </c>
    </row>
    <row r="7" spans="1:8" ht="12.75">
      <c r="A7" s="14">
        <v>5</v>
      </c>
      <c r="B7" s="4" t="s">
        <v>3302</v>
      </c>
      <c r="C7" s="4" t="s">
        <v>3273</v>
      </c>
      <c r="D7" s="14" t="s">
        <v>593</v>
      </c>
      <c r="E7" s="12" t="s">
        <v>2891</v>
      </c>
      <c r="F7" s="12" t="s">
        <v>2918</v>
      </c>
      <c r="G7" s="5">
        <v>43737</v>
      </c>
      <c r="H7" s="12" t="s">
        <v>2969</v>
      </c>
    </row>
    <row r="8" spans="1:8" ht="12.75">
      <c r="A8" s="14">
        <v>6</v>
      </c>
      <c r="B8" s="4" t="s">
        <v>2863</v>
      </c>
      <c r="C8" s="72" t="s">
        <v>3243</v>
      </c>
      <c r="D8" s="14" t="s">
        <v>2553</v>
      </c>
      <c r="E8" s="12" t="s">
        <v>509</v>
      </c>
      <c r="F8" s="12" t="s">
        <v>2925</v>
      </c>
      <c r="G8" s="74">
        <v>43693</v>
      </c>
      <c r="H8" s="73" t="s">
        <v>121</v>
      </c>
    </row>
    <row r="9" spans="1:8" ht="12.75">
      <c r="A9" s="14">
        <v>7</v>
      </c>
      <c r="B9" s="4" t="s">
        <v>2954</v>
      </c>
      <c r="C9" s="4" t="s">
        <v>3291</v>
      </c>
      <c r="D9" s="14" t="s">
        <v>2553</v>
      </c>
      <c r="E9" s="12" t="s">
        <v>1629</v>
      </c>
      <c r="F9" s="12" t="s">
        <v>248</v>
      </c>
      <c r="G9" s="5">
        <v>43693</v>
      </c>
      <c r="H9" s="12" t="s">
        <v>121</v>
      </c>
    </row>
    <row r="10" spans="1:8" ht="12.75">
      <c r="A10" s="14">
        <v>8</v>
      </c>
      <c r="B10" s="4" t="s">
        <v>3053</v>
      </c>
      <c r="C10" s="4">
        <v>8.42</v>
      </c>
      <c r="D10" s="14" t="s">
        <v>1451</v>
      </c>
      <c r="E10" s="4" t="s">
        <v>2884</v>
      </c>
      <c r="F10" s="12" t="s">
        <v>483</v>
      </c>
      <c r="G10" s="5">
        <v>43587</v>
      </c>
      <c r="H10" s="12" t="s">
        <v>227</v>
      </c>
    </row>
    <row r="11" spans="1:8" ht="12.75">
      <c r="A11" s="14">
        <v>9</v>
      </c>
      <c r="B11" s="4" t="s">
        <v>3303</v>
      </c>
      <c r="C11" s="4">
        <v>24.82</v>
      </c>
      <c r="D11" s="14" t="s">
        <v>1451</v>
      </c>
      <c r="E11" s="4" t="s">
        <v>2884</v>
      </c>
      <c r="F11" s="12" t="s">
        <v>483</v>
      </c>
      <c r="G11" s="5">
        <v>43703</v>
      </c>
      <c r="H11" s="12" t="s">
        <v>41</v>
      </c>
    </row>
    <row r="12" spans="1:8" ht="12.75">
      <c r="A12" s="14">
        <v>10</v>
      </c>
      <c r="B12" s="4" t="s">
        <v>1255</v>
      </c>
      <c r="C12" s="8">
        <v>29.49</v>
      </c>
      <c r="D12" s="14" t="s">
        <v>1451</v>
      </c>
      <c r="E12" s="4" t="s">
        <v>2884</v>
      </c>
      <c r="F12" s="12" t="s">
        <v>483</v>
      </c>
      <c r="G12" s="5">
        <v>43621</v>
      </c>
      <c r="H12" s="12" t="s">
        <v>41</v>
      </c>
    </row>
    <row r="13" spans="1:8" ht="12.75">
      <c r="A13" s="14">
        <v>11</v>
      </c>
      <c r="B13" s="4" t="s">
        <v>2689</v>
      </c>
      <c r="C13" s="4">
        <v>35.98</v>
      </c>
      <c r="D13" s="14" t="s">
        <v>1451</v>
      </c>
      <c r="E13" s="4" t="s">
        <v>2884</v>
      </c>
      <c r="F13" s="12" t="s">
        <v>483</v>
      </c>
      <c r="G13" s="5">
        <v>43710</v>
      </c>
      <c r="H13" s="12" t="s">
        <v>41</v>
      </c>
    </row>
    <row r="14" spans="1:8" ht="12.75">
      <c r="A14" s="14">
        <v>12</v>
      </c>
      <c r="B14" s="4" t="s">
        <v>451</v>
      </c>
      <c r="C14" s="4">
        <v>30.78</v>
      </c>
      <c r="D14" s="14" t="s">
        <v>1451</v>
      </c>
      <c r="E14" s="4" t="s">
        <v>2884</v>
      </c>
      <c r="F14" s="12" t="s">
        <v>483</v>
      </c>
      <c r="G14" s="5">
        <v>43703</v>
      </c>
      <c r="H14" s="12" t="s">
        <v>41</v>
      </c>
    </row>
    <row r="15" spans="1:8" ht="12.75">
      <c r="A15" s="14">
        <v>13</v>
      </c>
      <c r="B15" s="4" t="s">
        <v>3304</v>
      </c>
      <c r="C15" s="4">
        <v>8.57</v>
      </c>
      <c r="D15" s="14" t="s">
        <v>1451</v>
      </c>
      <c r="E15" s="4" t="s">
        <v>2884</v>
      </c>
      <c r="F15" s="12" t="s">
        <v>483</v>
      </c>
      <c r="G15" s="5">
        <v>43756</v>
      </c>
      <c r="H15" s="12" t="s">
        <v>402</v>
      </c>
    </row>
    <row r="16" spans="1:8" ht="12.75">
      <c r="A16" s="14">
        <v>14</v>
      </c>
      <c r="B16" s="4" t="s">
        <v>15</v>
      </c>
      <c r="C16" s="8">
        <v>80.55</v>
      </c>
      <c r="D16" s="14" t="s">
        <v>1452</v>
      </c>
      <c r="E16" s="12" t="s">
        <v>3231</v>
      </c>
      <c r="F16" s="12" t="s">
        <v>2995</v>
      </c>
      <c r="G16" s="5">
        <v>43653</v>
      </c>
      <c r="H16" s="12" t="s">
        <v>2872</v>
      </c>
    </row>
    <row r="17" spans="1:8" ht="12.75">
      <c r="A17" s="14">
        <v>15</v>
      </c>
      <c r="B17" s="4" t="s">
        <v>2779</v>
      </c>
      <c r="C17" s="4">
        <v>11.33</v>
      </c>
      <c r="D17" s="14" t="s">
        <v>1452</v>
      </c>
      <c r="E17" s="12" t="s">
        <v>3126</v>
      </c>
      <c r="F17" s="12" t="s">
        <v>2866</v>
      </c>
      <c r="G17" s="5">
        <v>43695</v>
      </c>
      <c r="H17" s="12" t="s">
        <v>121</v>
      </c>
    </row>
    <row r="18" spans="1:8" ht="12.75">
      <c r="A18" s="14">
        <v>16</v>
      </c>
      <c r="B18" s="4" t="s">
        <v>2689</v>
      </c>
      <c r="C18" s="4">
        <v>33.68</v>
      </c>
      <c r="D18" s="14" t="s">
        <v>1452</v>
      </c>
      <c r="E18" s="12" t="s">
        <v>3126</v>
      </c>
      <c r="F18" s="12" t="s">
        <v>2866</v>
      </c>
      <c r="G18" s="5">
        <v>43721</v>
      </c>
      <c r="H18" s="12" t="s">
        <v>3289</v>
      </c>
    </row>
    <row r="19" spans="1:8" ht="12.75">
      <c r="A19" s="14">
        <v>17</v>
      </c>
      <c r="B19" s="4" t="s">
        <v>3305</v>
      </c>
      <c r="C19" s="8">
        <v>17.25</v>
      </c>
      <c r="D19" s="14" t="s">
        <v>1452</v>
      </c>
      <c r="E19" s="12" t="s">
        <v>3126</v>
      </c>
      <c r="F19" s="12" t="s">
        <v>2866</v>
      </c>
      <c r="G19" s="5">
        <v>43693</v>
      </c>
      <c r="H19" s="12" t="s">
        <v>121</v>
      </c>
    </row>
    <row r="20" spans="1:8" ht="12.75">
      <c r="A20" s="14">
        <v>18</v>
      </c>
      <c r="B20" s="103" t="s">
        <v>3306</v>
      </c>
      <c r="C20" s="103" t="s">
        <v>3307</v>
      </c>
      <c r="D20" s="14" t="s">
        <v>1452</v>
      </c>
      <c r="E20" s="103" t="s">
        <v>2396</v>
      </c>
      <c r="F20" s="103" t="s">
        <v>2942</v>
      </c>
      <c r="G20" s="68">
        <v>43652</v>
      </c>
      <c r="H20" s="103" t="s">
        <v>2872</v>
      </c>
    </row>
    <row r="21" spans="1:8" ht="12.75">
      <c r="A21" s="14">
        <v>19</v>
      </c>
      <c r="B21" s="4" t="s">
        <v>15</v>
      </c>
      <c r="C21" s="4">
        <v>101.76</v>
      </c>
      <c r="D21" s="14" t="s">
        <v>1453</v>
      </c>
      <c r="E21" s="12" t="s">
        <v>1696</v>
      </c>
      <c r="F21" s="12" t="s">
        <v>1038</v>
      </c>
      <c r="G21" s="5">
        <v>43695</v>
      </c>
      <c r="H21" s="12" t="s">
        <v>121</v>
      </c>
    </row>
    <row r="22" spans="1:8" ht="12.75">
      <c r="A22" s="14">
        <v>20</v>
      </c>
      <c r="B22" s="4" t="s">
        <v>42</v>
      </c>
      <c r="C22" s="4" t="s">
        <v>3253</v>
      </c>
      <c r="D22" s="14" t="s">
        <v>1453</v>
      </c>
      <c r="E22" s="12" t="s">
        <v>1696</v>
      </c>
      <c r="F22" s="12" t="s">
        <v>1038</v>
      </c>
      <c r="G22" s="5">
        <v>43693</v>
      </c>
      <c r="H22" s="12" t="s">
        <v>121</v>
      </c>
    </row>
    <row r="23" spans="1:2" ht="12.75">
      <c r="A23" s="125"/>
      <c r="B23" s="110"/>
    </row>
    <row r="24" spans="1:2" ht="12.75">
      <c r="A24" s="15">
        <v>2020</v>
      </c>
      <c r="B24" s="2" t="s">
        <v>3436</v>
      </c>
    </row>
    <row r="25" spans="1:8" ht="12.75">
      <c r="A25" s="14">
        <v>1</v>
      </c>
      <c r="B25" s="4" t="s">
        <v>3437</v>
      </c>
      <c r="C25" s="12" t="s">
        <v>519</v>
      </c>
      <c r="D25" s="14" t="s">
        <v>1449</v>
      </c>
      <c r="E25" s="12" t="s">
        <v>1629</v>
      </c>
      <c r="F25" s="12" t="s">
        <v>248</v>
      </c>
      <c r="G25" s="5">
        <v>44047</v>
      </c>
      <c r="H25" s="12" t="s">
        <v>2876</v>
      </c>
    </row>
    <row r="26" spans="1:8" ht="12.75">
      <c r="A26" s="14">
        <v>2</v>
      </c>
      <c r="B26" s="4" t="s">
        <v>3438</v>
      </c>
      <c r="C26" s="8" t="s">
        <v>3309</v>
      </c>
      <c r="D26" s="14" t="s">
        <v>1449</v>
      </c>
      <c r="E26" s="12" t="s">
        <v>1629</v>
      </c>
      <c r="F26" s="12" t="s">
        <v>248</v>
      </c>
      <c r="G26" s="5">
        <v>44047</v>
      </c>
      <c r="H26" s="12" t="s">
        <v>2876</v>
      </c>
    </row>
    <row r="27" spans="1:8" ht="12.75">
      <c r="A27" s="14">
        <v>3</v>
      </c>
      <c r="B27" s="4" t="s">
        <v>343</v>
      </c>
      <c r="C27" s="4" t="s">
        <v>3314</v>
      </c>
      <c r="D27" s="14" t="s">
        <v>1449</v>
      </c>
      <c r="E27" s="12" t="s">
        <v>1629</v>
      </c>
      <c r="F27" s="12" t="s">
        <v>248</v>
      </c>
      <c r="G27" s="5">
        <v>44047</v>
      </c>
      <c r="H27" s="12" t="s">
        <v>2876</v>
      </c>
    </row>
    <row r="28" spans="1:8" ht="12.75">
      <c r="A28" s="13">
        <v>4</v>
      </c>
      <c r="B28" s="12" t="s">
        <v>3331</v>
      </c>
      <c r="C28" s="4" t="s">
        <v>3329</v>
      </c>
      <c r="D28" s="14" t="s">
        <v>1449</v>
      </c>
      <c r="E28" s="160" t="s">
        <v>3330</v>
      </c>
      <c r="F28" s="12" t="s">
        <v>3332</v>
      </c>
      <c r="G28" s="5">
        <v>43997</v>
      </c>
      <c r="H28" s="12" t="s">
        <v>3333</v>
      </c>
    </row>
    <row r="29" spans="1:8" ht="12.75">
      <c r="A29" s="13">
        <v>5</v>
      </c>
      <c r="B29" s="4" t="s">
        <v>3301</v>
      </c>
      <c r="C29" s="8">
        <v>2.2</v>
      </c>
      <c r="D29" s="14" t="s">
        <v>1452</v>
      </c>
      <c r="E29" s="4" t="s">
        <v>444</v>
      </c>
      <c r="F29" s="12" t="s">
        <v>14</v>
      </c>
      <c r="G29" s="5">
        <v>44080</v>
      </c>
      <c r="H29" s="12" t="s">
        <v>227</v>
      </c>
    </row>
    <row r="30" spans="1:8" ht="12.75">
      <c r="A30" s="13">
        <v>6</v>
      </c>
      <c r="B30" s="3" t="s">
        <v>1239</v>
      </c>
      <c r="C30" s="3">
        <v>18.83</v>
      </c>
      <c r="D30" s="14" t="s">
        <v>1452</v>
      </c>
      <c r="E30" s="4" t="s">
        <v>444</v>
      </c>
      <c r="F30" s="12" t="s">
        <v>14</v>
      </c>
      <c r="G30" s="5">
        <v>44091</v>
      </c>
      <c r="H30" s="12" t="s">
        <v>227</v>
      </c>
    </row>
    <row r="31" spans="1:8" ht="14.25">
      <c r="A31" s="61">
        <v>7</v>
      </c>
      <c r="B31" s="3" t="s">
        <v>1239</v>
      </c>
      <c r="C31" s="2">
        <v>19.58</v>
      </c>
      <c r="D31" s="14" t="s">
        <v>1452</v>
      </c>
      <c r="E31" s="1" t="s">
        <v>257</v>
      </c>
      <c r="F31" s="12" t="s">
        <v>248</v>
      </c>
      <c r="G31" s="123">
        <v>44114</v>
      </c>
      <c r="H31" s="1" t="s">
        <v>41</v>
      </c>
    </row>
    <row r="32" spans="1:8" ht="14.25">
      <c r="A32" s="61">
        <v>8</v>
      </c>
      <c r="B32" s="35" t="s">
        <v>2789</v>
      </c>
      <c r="C32" s="4">
        <v>41.96</v>
      </c>
      <c r="D32" s="14" t="s">
        <v>1452</v>
      </c>
      <c r="E32" s="4" t="s">
        <v>444</v>
      </c>
      <c r="F32" s="12" t="s">
        <v>14</v>
      </c>
      <c r="G32" s="5">
        <v>44075</v>
      </c>
      <c r="H32" s="12" t="s">
        <v>402</v>
      </c>
    </row>
    <row r="33" spans="1:8" ht="14.25">
      <c r="A33" s="61">
        <v>9</v>
      </c>
      <c r="B33" s="35" t="s">
        <v>1255</v>
      </c>
      <c r="C33" s="4">
        <v>26.48</v>
      </c>
      <c r="D33" s="14" t="s">
        <v>1452</v>
      </c>
      <c r="E33" s="4" t="s">
        <v>444</v>
      </c>
      <c r="F33" s="12" t="s">
        <v>14</v>
      </c>
      <c r="G33" s="5">
        <v>44106</v>
      </c>
      <c r="H33" s="12" t="s">
        <v>227</v>
      </c>
    </row>
    <row r="34" spans="1:8" ht="14.25">
      <c r="A34" s="13">
        <v>10</v>
      </c>
      <c r="B34" s="35" t="s">
        <v>3303</v>
      </c>
      <c r="C34" s="4">
        <v>25.09</v>
      </c>
      <c r="D34" s="14" t="s">
        <v>1451</v>
      </c>
      <c r="E34" s="4" t="s">
        <v>2884</v>
      </c>
      <c r="F34" s="12" t="s">
        <v>483</v>
      </c>
      <c r="G34" s="5">
        <v>44085</v>
      </c>
      <c r="H34" s="12" t="s">
        <v>402</v>
      </c>
    </row>
    <row r="35" spans="1:8" ht="15">
      <c r="A35" s="158"/>
      <c r="B35" s="159"/>
      <c r="C35" s="2"/>
      <c r="E35" s="2"/>
      <c r="F35" s="1"/>
      <c r="G35" s="20"/>
      <c r="H35" s="1"/>
    </row>
    <row r="36" spans="1:8" ht="15">
      <c r="A36" s="158">
        <v>2021</v>
      </c>
      <c r="B36" s="159" t="s">
        <v>3436</v>
      </c>
      <c r="E36" s="4"/>
      <c r="F36" s="12"/>
      <c r="G36" s="19"/>
      <c r="H36" s="12"/>
    </row>
    <row r="37" spans="1:8" ht="12.75">
      <c r="A37" s="13">
        <v>1</v>
      </c>
      <c r="B37" s="110" t="s">
        <v>3437</v>
      </c>
      <c r="C37" s="110" t="s">
        <v>3375</v>
      </c>
      <c r="D37" s="125" t="s">
        <v>593</v>
      </c>
      <c r="E37" s="111" t="s">
        <v>2891</v>
      </c>
      <c r="F37" s="111" t="s">
        <v>2918</v>
      </c>
      <c r="G37" s="112">
        <v>44465</v>
      </c>
      <c r="H37" s="111" t="s">
        <v>2969</v>
      </c>
    </row>
    <row r="38" spans="1:8" ht="12.75">
      <c r="A38" s="13">
        <v>2</v>
      </c>
      <c r="B38" s="110" t="s">
        <v>1579</v>
      </c>
      <c r="C38" s="110">
        <v>52.39</v>
      </c>
      <c r="D38" s="125" t="s">
        <v>593</v>
      </c>
      <c r="E38" s="111" t="s">
        <v>422</v>
      </c>
      <c r="F38" s="111" t="s">
        <v>2942</v>
      </c>
      <c r="G38" s="112">
        <v>44430</v>
      </c>
      <c r="H38" s="111" t="s">
        <v>2872</v>
      </c>
    </row>
    <row r="39" spans="1:8" ht="12.75">
      <c r="A39" s="13">
        <v>3</v>
      </c>
      <c r="B39" s="110" t="s">
        <v>3304</v>
      </c>
      <c r="C39" s="110">
        <v>7.46</v>
      </c>
      <c r="D39" s="125" t="s">
        <v>1452</v>
      </c>
      <c r="E39" s="110" t="s">
        <v>444</v>
      </c>
      <c r="F39" s="111" t="s">
        <v>14</v>
      </c>
      <c r="G39" s="112">
        <v>44478</v>
      </c>
      <c r="H39" s="111" t="s">
        <v>227</v>
      </c>
    </row>
  </sheetData>
  <sheetProtection/>
  <hyperlinks>
    <hyperlink ref="E28" r:id="rId1" display="http://www.friidrott.info/veteran/showuser.php?uid=188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4"/>
  <sheetViews>
    <sheetView zoomScale="130" zoomScaleNormal="130" zoomScalePageLayoutView="0" workbookViewId="0" topLeftCell="A545">
      <selection activeCell="C558" sqref="C558"/>
    </sheetView>
  </sheetViews>
  <sheetFormatPr defaultColWidth="9.140625" defaultRowHeight="12.75"/>
  <cols>
    <col min="1" max="1" width="14.421875" style="1" customWidth="1"/>
    <col min="2" max="2" width="5.140625" style="14" customWidth="1"/>
    <col min="3" max="3" width="10.140625" style="3" customWidth="1"/>
    <col min="4" max="4" width="32.7109375" style="0" customWidth="1"/>
    <col min="5" max="5" width="19.421875" style="0" customWidth="1"/>
    <col min="6" max="6" width="11.8515625" style="4" customWidth="1"/>
    <col min="7" max="7" width="11.57421875" style="0" customWidth="1"/>
  </cols>
  <sheetData>
    <row r="1" spans="1:7" s="16" customFormat="1" ht="12.75">
      <c r="A1" s="16" t="s">
        <v>2857</v>
      </c>
      <c r="B1" s="78"/>
      <c r="C1" s="70" t="s">
        <v>2858</v>
      </c>
      <c r="D1" s="69" t="s">
        <v>2859</v>
      </c>
      <c r="E1" s="69" t="s">
        <v>2860</v>
      </c>
      <c r="F1" s="70" t="s">
        <v>2861</v>
      </c>
      <c r="G1" s="69" t="s">
        <v>2862</v>
      </c>
    </row>
    <row r="2" spans="1:7" ht="12.75">
      <c r="A2" s="4" t="s">
        <v>2863</v>
      </c>
      <c r="B2" s="14">
        <v>1</v>
      </c>
      <c r="C2" s="4" t="s">
        <v>2864</v>
      </c>
      <c r="D2" s="4" t="s">
        <v>2865</v>
      </c>
      <c r="E2" s="4" t="s">
        <v>2866</v>
      </c>
      <c r="F2" s="5">
        <v>37464</v>
      </c>
      <c r="G2" s="4" t="s">
        <v>2867</v>
      </c>
    </row>
    <row r="3" spans="1:7" s="6" customFormat="1" ht="12.75">
      <c r="A3" s="4" t="s">
        <v>2868</v>
      </c>
      <c r="B3" s="115">
        <v>2</v>
      </c>
      <c r="C3" s="4" t="s">
        <v>2869</v>
      </c>
      <c r="D3" s="12" t="s">
        <v>2870</v>
      </c>
      <c r="E3" s="12" t="s">
        <v>2871</v>
      </c>
      <c r="F3" s="5">
        <v>40396</v>
      </c>
      <c r="G3" s="12" t="s">
        <v>2872</v>
      </c>
    </row>
    <row r="4" spans="1:7" s="6" customFormat="1" ht="12.75">
      <c r="A4" s="4"/>
      <c r="B4" s="14">
        <v>3</v>
      </c>
      <c r="C4" s="4" t="s">
        <v>2873</v>
      </c>
      <c r="D4" s="4" t="s">
        <v>2874</v>
      </c>
      <c r="E4" s="4" t="s">
        <v>2875</v>
      </c>
      <c r="F4" s="5">
        <v>38255</v>
      </c>
      <c r="G4" s="4" t="s">
        <v>2876</v>
      </c>
    </row>
    <row r="5" spans="1:7" ht="12.75">
      <c r="A5" s="7"/>
      <c r="B5" s="14">
        <v>4</v>
      </c>
      <c r="C5" s="8" t="s">
        <v>2877</v>
      </c>
      <c r="D5" s="12" t="s">
        <v>2878</v>
      </c>
      <c r="E5" s="12" t="s">
        <v>2866</v>
      </c>
      <c r="F5" s="5">
        <v>38494</v>
      </c>
      <c r="G5" s="12" t="s">
        <v>2879</v>
      </c>
    </row>
    <row r="6" spans="1:7" ht="12.75">
      <c r="A6" s="4"/>
      <c r="B6" s="14">
        <v>5</v>
      </c>
      <c r="C6" s="4" t="s">
        <v>2880</v>
      </c>
      <c r="D6" s="4" t="s">
        <v>2881</v>
      </c>
      <c r="E6" s="4" t="s">
        <v>2882</v>
      </c>
      <c r="F6" s="5">
        <v>30898</v>
      </c>
      <c r="G6" s="4" t="s">
        <v>2883</v>
      </c>
    </row>
    <row r="7" spans="1:7" ht="12.75">
      <c r="A7" s="4"/>
      <c r="B7" s="14">
        <v>6</v>
      </c>
      <c r="C7" s="4" t="s">
        <v>2284</v>
      </c>
      <c r="D7" s="4" t="s">
        <v>2884</v>
      </c>
      <c r="E7" s="4" t="s">
        <v>2885</v>
      </c>
      <c r="F7" s="5">
        <v>30926</v>
      </c>
      <c r="G7" s="4" t="s">
        <v>2886</v>
      </c>
    </row>
    <row r="8" spans="1:7" ht="12.75" hidden="1">
      <c r="A8" s="12"/>
      <c r="C8" s="4"/>
      <c r="D8" s="12"/>
      <c r="E8" s="12"/>
      <c r="G8" s="12"/>
    </row>
    <row r="9" spans="1:7" ht="14.25" hidden="1">
      <c r="A9" s="4"/>
      <c r="C9" s="35">
        <v>11.95</v>
      </c>
      <c r="D9" s="36"/>
      <c r="E9" s="36"/>
      <c r="F9" s="5"/>
      <c r="G9" s="36"/>
    </row>
    <row r="10" spans="1:7" ht="12.75">
      <c r="A10" s="4"/>
      <c r="B10" s="14">
        <v>7</v>
      </c>
      <c r="C10" s="4" t="s">
        <v>2887</v>
      </c>
      <c r="D10" s="4" t="s">
        <v>2888</v>
      </c>
      <c r="E10" s="4" t="s">
        <v>2871</v>
      </c>
      <c r="F10" s="5">
        <v>36393</v>
      </c>
      <c r="G10" s="4" t="s">
        <v>2889</v>
      </c>
    </row>
    <row r="11" spans="1:7" ht="12.75">
      <c r="A11" s="4"/>
      <c r="B11" s="14">
        <v>8</v>
      </c>
      <c r="C11" s="4" t="s">
        <v>3077</v>
      </c>
      <c r="D11" s="12" t="s">
        <v>3078</v>
      </c>
      <c r="E11" s="4" t="s">
        <v>2918</v>
      </c>
      <c r="F11" s="5">
        <v>42890</v>
      </c>
      <c r="G11" s="4" t="s">
        <v>356</v>
      </c>
    </row>
    <row r="12" spans="1:7" ht="12.75">
      <c r="A12" s="4"/>
      <c r="B12" s="14">
        <v>9</v>
      </c>
      <c r="C12" s="4" t="s">
        <v>2890</v>
      </c>
      <c r="D12" s="4" t="s">
        <v>2891</v>
      </c>
      <c r="E12" s="4" t="s">
        <v>2918</v>
      </c>
      <c r="F12" s="5">
        <v>39266</v>
      </c>
      <c r="G12" s="4" t="s">
        <v>2919</v>
      </c>
    </row>
    <row r="13" spans="1:7" ht="12.75">
      <c r="A13" s="4"/>
      <c r="B13" s="14">
        <v>10</v>
      </c>
      <c r="C13" s="4" t="s">
        <v>2920</v>
      </c>
      <c r="D13" s="4" t="s">
        <v>2921</v>
      </c>
      <c r="E13" s="4" t="s">
        <v>2922</v>
      </c>
      <c r="F13" s="5">
        <v>35974</v>
      </c>
      <c r="G13" s="4" t="s">
        <v>2872</v>
      </c>
    </row>
    <row r="14" spans="1:7" ht="12.75">
      <c r="A14" s="4"/>
      <c r="B14" s="14">
        <v>11</v>
      </c>
      <c r="C14" s="4" t="s">
        <v>2923</v>
      </c>
      <c r="D14" s="4" t="s">
        <v>2924</v>
      </c>
      <c r="E14" s="4" t="s">
        <v>2925</v>
      </c>
      <c r="F14" s="5">
        <v>35974</v>
      </c>
      <c r="G14" s="4" t="s">
        <v>2872</v>
      </c>
    </row>
    <row r="15" spans="1:7" ht="12.75">
      <c r="A15" s="4"/>
      <c r="B15" s="14">
        <v>12</v>
      </c>
      <c r="C15" s="4" t="s">
        <v>2926</v>
      </c>
      <c r="D15" s="4" t="s">
        <v>2927</v>
      </c>
      <c r="E15" s="4" t="s">
        <v>2875</v>
      </c>
      <c r="F15" s="5">
        <v>33471</v>
      </c>
      <c r="G15" s="4" t="s">
        <v>2876</v>
      </c>
    </row>
    <row r="16" spans="1:7" ht="12.75">
      <c r="A16" s="4"/>
      <c r="B16" s="14">
        <v>13</v>
      </c>
      <c r="C16" s="4">
        <v>12.56</v>
      </c>
      <c r="D16" s="4" t="s">
        <v>2928</v>
      </c>
      <c r="E16" s="4" t="s">
        <v>2922</v>
      </c>
      <c r="F16" s="5">
        <v>30191</v>
      </c>
      <c r="G16" s="4" t="s">
        <v>2919</v>
      </c>
    </row>
    <row r="17" spans="1:7" s="48" customFormat="1" ht="12.75">
      <c r="A17" s="4"/>
      <c r="B17" s="14">
        <v>16</v>
      </c>
      <c r="C17" s="4" t="s">
        <v>1757</v>
      </c>
      <c r="D17" s="4" t="s">
        <v>578</v>
      </c>
      <c r="E17" s="4" t="s">
        <v>2945</v>
      </c>
      <c r="F17" s="5">
        <v>42560</v>
      </c>
      <c r="G17" s="4" t="s">
        <v>2872</v>
      </c>
    </row>
    <row r="18" spans="1:7" ht="12.75">
      <c r="A18" s="4"/>
      <c r="B18" s="14">
        <v>17</v>
      </c>
      <c r="C18" s="4" t="s">
        <v>2929</v>
      </c>
      <c r="D18" s="4" t="s">
        <v>2930</v>
      </c>
      <c r="E18" s="4" t="s">
        <v>2918</v>
      </c>
      <c r="F18" s="5">
        <v>35974</v>
      </c>
      <c r="G18" s="4" t="s">
        <v>2872</v>
      </c>
    </row>
    <row r="19" spans="1:7" ht="12.75">
      <c r="A19" s="4"/>
      <c r="B19" s="14">
        <v>18</v>
      </c>
      <c r="C19" s="4" t="s">
        <v>2931</v>
      </c>
      <c r="D19" s="4" t="s">
        <v>2932</v>
      </c>
      <c r="E19" s="4" t="s">
        <v>2925</v>
      </c>
      <c r="F19" s="5">
        <v>37475</v>
      </c>
      <c r="G19" s="4" t="s">
        <v>2876</v>
      </c>
    </row>
    <row r="20" spans="1:7" ht="12.75">
      <c r="A20" s="4"/>
      <c r="B20" s="14">
        <v>19</v>
      </c>
      <c r="C20" s="4" t="s">
        <v>2933</v>
      </c>
      <c r="D20" s="4" t="s">
        <v>2934</v>
      </c>
      <c r="E20" s="4" t="s">
        <v>2935</v>
      </c>
      <c r="F20" s="5">
        <v>34101</v>
      </c>
      <c r="G20" s="4" t="s">
        <v>2936</v>
      </c>
    </row>
    <row r="21" spans="1:7" ht="12.75">
      <c r="A21" s="4"/>
      <c r="B21" s="14">
        <v>20</v>
      </c>
      <c r="C21" s="4">
        <v>12.84</v>
      </c>
      <c r="D21" s="4" t="s">
        <v>2937</v>
      </c>
      <c r="E21" s="4" t="s">
        <v>2918</v>
      </c>
      <c r="F21" s="5">
        <v>31647</v>
      </c>
      <c r="G21" s="4" t="s">
        <v>2876</v>
      </c>
    </row>
    <row r="22" spans="1:7" ht="12.75">
      <c r="A22" s="4"/>
      <c r="B22" s="14">
        <v>21</v>
      </c>
      <c r="C22" s="4" t="s">
        <v>2938</v>
      </c>
      <c r="D22" s="4" t="s">
        <v>2939</v>
      </c>
      <c r="E22" s="4" t="s">
        <v>2875</v>
      </c>
      <c r="F22" s="5">
        <v>39672</v>
      </c>
      <c r="G22" s="4" t="s">
        <v>2876</v>
      </c>
    </row>
    <row r="23" spans="1:7" ht="12.75">
      <c r="A23" s="12"/>
      <c r="B23" s="14">
        <v>22</v>
      </c>
      <c r="C23" s="4" t="s">
        <v>2940</v>
      </c>
      <c r="D23" s="4" t="s">
        <v>2941</v>
      </c>
      <c r="E23" s="4" t="s">
        <v>2942</v>
      </c>
      <c r="F23" s="5">
        <v>37056</v>
      </c>
      <c r="G23" s="4" t="s">
        <v>2872</v>
      </c>
    </row>
    <row r="24" spans="1:7" ht="12.75">
      <c r="A24" s="12"/>
      <c r="B24" s="14">
        <v>23</v>
      </c>
      <c r="C24" s="4" t="s">
        <v>3156</v>
      </c>
      <c r="D24" s="4" t="s">
        <v>3157</v>
      </c>
      <c r="E24" s="4" t="s">
        <v>2885</v>
      </c>
      <c r="F24" s="5">
        <v>43312</v>
      </c>
      <c r="G24" s="4" t="s">
        <v>356</v>
      </c>
    </row>
    <row r="25" spans="1:7" ht="12.75">
      <c r="A25" s="12"/>
      <c r="B25" s="14">
        <v>24</v>
      </c>
      <c r="C25" s="4" t="s">
        <v>2943</v>
      </c>
      <c r="D25" s="12" t="s">
        <v>2944</v>
      </c>
      <c r="E25" s="12" t="s">
        <v>2945</v>
      </c>
      <c r="F25" s="5">
        <v>39311</v>
      </c>
      <c r="G25" s="60" t="s">
        <v>2936</v>
      </c>
    </row>
    <row r="26" spans="1:7" ht="12.75">
      <c r="A26" s="12"/>
      <c r="B26" s="14">
        <v>25</v>
      </c>
      <c r="C26" s="4">
        <v>13.01</v>
      </c>
      <c r="D26" s="4" t="s">
        <v>2946</v>
      </c>
      <c r="E26" s="4" t="s">
        <v>2875</v>
      </c>
      <c r="F26" s="5">
        <v>33864</v>
      </c>
      <c r="G26" s="4" t="s">
        <v>2876</v>
      </c>
    </row>
    <row r="27" spans="1:7" ht="12.75">
      <c r="A27" s="12"/>
      <c r="B27" s="14">
        <v>26</v>
      </c>
      <c r="C27" s="4" t="s">
        <v>2947</v>
      </c>
      <c r="D27" s="4" t="s">
        <v>2948</v>
      </c>
      <c r="E27" s="4" t="s">
        <v>2949</v>
      </c>
      <c r="F27" s="5">
        <v>36352</v>
      </c>
      <c r="G27" s="4" t="s">
        <v>2950</v>
      </c>
    </row>
    <row r="28" spans="1:7" ht="12.75">
      <c r="A28" s="12"/>
      <c r="B28" s="14">
        <v>27</v>
      </c>
      <c r="C28" s="4" t="s">
        <v>2951</v>
      </c>
      <c r="D28" s="4" t="s">
        <v>2952</v>
      </c>
      <c r="E28" s="4" t="s">
        <v>2953</v>
      </c>
      <c r="F28" s="5">
        <v>39711</v>
      </c>
      <c r="G28" s="4" t="s">
        <v>2876</v>
      </c>
    </row>
    <row r="29" spans="1:7" ht="12.75">
      <c r="A29" s="12"/>
      <c r="C29" s="4"/>
      <c r="D29" s="4"/>
      <c r="E29" s="4"/>
      <c r="F29" s="5"/>
      <c r="G29" s="4"/>
    </row>
    <row r="30" spans="1:7" ht="12.75">
      <c r="A30" s="12" t="s">
        <v>2954</v>
      </c>
      <c r="B30" s="14">
        <v>1</v>
      </c>
      <c r="C30" s="4" t="s">
        <v>2955</v>
      </c>
      <c r="D30" s="4" t="s">
        <v>2878</v>
      </c>
      <c r="E30" s="4" t="s">
        <v>2866</v>
      </c>
      <c r="F30" s="5">
        <v>38525</v>
      </c>
      <c r="G30" s="4" t="s">
        <v>2876</v>
      </c>
    </row>
    <row r="31" spans="1:7" ht="12.75">
      <c r="A31" s="12" t="s">
        <v>2956</v>
      </c>
      <c r="B31" s="14">
        <v>2</v>
      </c>
      <c r="C31" s="4" t="s">
        <v>2957</v>
      </c>
      <c r="D31" s="4" t="s">
        <v>2958</v>
      </c>
      <c r="E31" s="4" t="s">
        <v>2959</v>
      </c>
      <c r="F31" s="5">
        <v>40352</v>
      </c>
      <c r="G31" s="4" t="s">
        <v>2876</v>
      </c>
    </row>
    <row r="32" spans="1:7" ht="12.75">
      <c r="A32" s="12"/>
      <c r="B32" s="14">
        <v>3</v>
      </c>
      <c r="C32" s="4" t="s">
        <v>2960</v>
      </c>
      <c r="D32" s="4" t="s">
        <v>2881</v>
      </c>
      <c r="E32" s="4" t="s">
        <v>2882</v>
      </c>
      <c r="F32" s="5">
        <v>29476</v>
      </c>
      <c r="G32" s="4" t="s">
        <v>2961</v>
      </c>
    </row>
    <row r="33" spans="1:7" ht="12.75">
      <c r="A33" s="12"/>
      <c r="B33" s="14">
        <v>4</v>
      </c>
      <c r="C33" s="4" t="s">
        <v>2962</v>
      </c>
      <c r="D33" s="4" t="s">
        <v>2874</v>
      </c>
      <c r="E33" s="4" t="s">
        <v>2875</v>
      </c>
      <c r="F33" s="5">
        <v>38129</v>
      </c>
      <c r="G33" s="4" t="s">
        <v>2963</v>
      </c>
    </row>
    <row r="34" spans="1:7" ht="12.75">
      <c r="A34" s="12"/>
      <c r="B34" s="14">
        <v>5</v>
      </c>
      <c r="C34" s="4" t="s">
        <v>2964</v>
      </c>
      <c r="D34" s="4" t="s">
        <v>2865</v>
      </c>
      <c r="E34" s="4" t="s">
        <v>2866</v>
      </c>
      <c r="F34" s="5">
        <v>37465</v>
      </c>
      <c r="G34" s="4" t="s">
        <v>2867</v>
      </c>
    </row>
    <row r="35" spans="1:7" ht="12.75">
      <c r="A35" s="12"/>
      <c r="B35" s="14">
        <v>6</v>
      </c>
      <c r="C35" s="4" t="s">
        <v>2965</v>
      </c>
      <c r="D35" s="4" t="s">
        <v>2888</v>
      </c>
      <c r="E35" s="12" t="s">
        <v>2871</v>
      </c>
      <c r="F35" s="5">
        <v>36394</v>
      </c>
      <c r="G35" s="4" t="s">
        <v>2889</v>
      </c>
    </row>
    <row r="36" spans="1:7" ht="12.75">
      <c r="A36" s="12"/>
      <c r="B36" s="14">
        <v>7</v>
      </c>
      <c r="C36" s="4" t="s">
        <v>2966</v>
      </c>
      <c r="D36" s="4" t="s">
        <v>2881</v>
      </c>
      <c r="E36" s="4" t="s">
        <v>2882</v>
      </c>
      <c r="F36" s="5">
        <v>30136</v>
      </c>
      <c r="G36" s="4" t="s">
        <v>2919</v>
      </c>
    </row>
    <row r="37" spans="1:7" s="38" customFormat="1" ht="12.75">
      <c r="A37" s="12"/>
      <c r="B37" s="14">
        <v>8</v>
      </c>
      <c r="C37" s="4" t="s">
        <v>577</v>
      </c>
      <c r="D37" s="4" t="s">
        <v>578</v>
      </c>
      <c r="E37" s="4" t="s">
        <v>2945</v>
      </c>
      <c r="F37" s="5">
        <v>42252</v>
      </c>
      <c r="G37" s="4" t="s">
        <v>121</v>
      </c>
    </row>
    <row r="38" spans="1:7" s="38" customFormat="1" ht="12.75">
      <c r="A38" s="12"/>
      <c r="B38" s="14">
        <v>9</v>
      </c>
      <c r="C38" s="4" t="s">
        <v>3079</v>
      </c>
      <c r="D38" s="12" t="s">
        <v>3078</v>
      </c>
      <c r="E38" s="4" t="s">
        <v>2918</v>
      </c>
      <c r="F38" s="5">
        <v>42907</v>
      </c>
      <c r="G38" s="4" t="s">
        <v>2876</v>
      </c>
    </row>
    <row r="39" spans="1:7" ht="12.75">
      <c r="A39" s="12"/>
      <c r="B39" s="14">
        <v>10</v>
      </c>
      <c r="C39" s="8" t="s">
        <v>2967</v>
      </c>
      <c r="D39" s="4" t="s">
        <v>2968</v>
      </c>
      <c r="E39" s="4" t="s">
        <v>2949</v>
      </c>
      <c r="F39" s="5">
        <v>37528</v>
      </c>
      <c r="G39" s="4" t="s">
        <v>2969</v>
      </c>
    </row>
    <row r="40" spans="1:7" ht="12.75">
      <c r="A40" s="12"/>
      <c r="B40" s="14">
        <v>11</v>
      </c>
      <c r="C40" s="8">
        <v>26.06</v>
      </c>
      <c r="D40" s="4" t="s">
        <v>2970</v>
      </c>
      <c r="E40" s="4" t="s">
        <v>2942</v>
      </c>
      <c r="F40" s="5">
        <v>32364</v>
      </c>
      <c r="G40" s="4" t="s">
        <v>2971</v>
      </c>
    </row>
    <row r="41" spans="1:7" ht="12.75">
      <c r="A41" s="12"/>
      <c r="B41" s="14">
        <v>12</v>
      </c>
      <c r="C41" s="64" t="s">
        <v>2972</v>
      </c>
      <c r="D41" s="4" t="s">
        <v>2973</v>
      </c>
      <c r="E41" s="4" t="s">
        <v>2875</v>
      </c>
      <c r="F41" s="5">
        <v>38599</v>
      </c>
      <c r="G41" s="4" t="s">
        <v>2876</v>
      </c>
    </row>
    <row r="42" spans="1:7" ht="12.75">
      <c r="A42" s="12"/>
      <c r="B42" s="14">
        <v>13</v>
      </c>
      <c r="C42" s="4" t="s">
        <v>2974</v>
      </c>
      <c r="D42" s="4" t="s">
        <v>2975</v>
      </c>
      <c r="E42" s="4" t="s">
        <v>2925</v>
      </c>
      <c r="F42" s="5">
        <v>35974</v>
      </c>
      <c r="G42" s="4" t="s">
        <v>2872</v>
      </c>
    </row>
    <row r="43" spans="1:7" ht="12.75">
      <c r="A43" s="12"/>
      <c r="B43" s="14">
        <v>14</v>
      </c>
      <c r="C43" s="4" t="s">
        <v>2976</v>
      </c>
      <c r="D43" s="4" t="s">
        <v>2977</v>
      </c>
      <c r="E43" s="4" t="s">
        <v>2978</v>
      </c>
      <c r="F43" s="5">
        <v>40083</v>
      </c>
      <c r="G43" s="4" t="s">
        <v>2969</v>
      </c>
    </row>
    <row r="44" spans="1:7" ht="12.75">
      <c r="A44" s="12"/>
      <c r="B44" s="14">
        <v>15</v>
      </c>
      <c r="C44" s="4" t="s">
        <v>3255</v>
      </c>
      <c r="D44" s="4" t="s">
        <v>3091</v>
      </c>
      <c r="E44" s="4" t="s">
        <v>2945</v>
      </c>
      <c r="F44" s="5">
        <v>43615</v>
      </c>
      <c r="G44" s="4" t="s">
        <v>3256</v>
      </c>
    </row>
    <row r="45" spans="1:7" ht="12.75">
      <c r="A45" s="12"/>
      <c r="B45" s="14">
        <v>16</v>
      </c>
      <c r="C45" s="4" t="s">
        <v>2979</v>
      </c>
      <c r="D45" s="4" t="s">
        <v>2980</v>
      </c>
      <c r="E45" s="4" t="s">
        <v>2981</v>
      </c>
      <c r="F45" s="5">
        <v>36023</v>
      </c>
      <c r="G45" s="4" t="s">
        <v>2872</v>
      </c>
    </row>
    <row r="46" spans="1:7" ht="12.75">
      <c r="A46" s="12"/>
      <c r="B46" s="14">
        <v>17</v>
      </c>
      <c r="C46" s="8" t="s">
        <v>2982</v>
      </c>
      <c r="D46" s="4" t="s">
        <v>2983</v>
      </c>
      <c r="E46" s="4" t="s">
        <v>2942</v>
      </c>
      <c r="F46" s="5">
        <v>35245</v>
      </c>
      <c r="G46" s="4" t="s">
        <v>2872</v>
      </c>
    </row>
    <row r="47" spans="1:7" ht="12.75">
      <c r="A47" s="12"/>
      <c r="B47" s="14">
        <v>18</v>
      </c>
      <c r="C47" s="4">
        <v>28.02</v>
      </c>
      <c r="D47" s="4" t="s">
        <v>2984</v>
      </c>
      <c r="E47" s="12" t="s">
        <v>2871</v>
      </c>
      <c r="F47" s="5">
        <v>35315</v>
      </c>
      <c r="G47" s="4" t="s">
        <v>2985</v>
      </c>
    </row>
    <row r="48" spans="1:7" ht="12.75">
      <c r="A48" s="12"/>
      <c r="B48" s="14">
        <v>19</v>
      </c>
      <c r="C48" s="4" t="s">
        <v>2986</v>
      </c>
      <c r="D48" s="4" t="s">
        <v>2987</v>
      </c>
      <c r="E48" s="4" t="s">
        <v>2942</v>
      </c>
      <c r="F48" s="5">
        <v>39627</v>
      </c>
      <c r="G48" s="4" t="s">
        <v>2988</v>
      </c>
    </row>
    <row r="49" spans="1:7" ht="12.75">
      <c r="A49" s="12"/>
      <c r="B49" s="14">
        <v>20</v>
      </c>
      <c r="C49" s="4" t="s">
        <v>3218</v>
      </c>
      <c r="D49" s="4" t="s">
        <v>3217</v>
      </c>
      <c r="E49" s="4" t="s">
        <v>2942</v>
      </c>
      <c r="F49" s="5">
        <v>43653</v>
      </c>
      <c r="G49" s="4" t="s">
        <v>2872</v>
      </c>
    </row>
    <row r="50" spans="1:7" ht="12.75">
      <c r="A50" s="12"/>
      <c r="C50" s="4"/>
      <c r="D50" s="4"/>
      <c r="E50" s="4"/>
      <c r="F50" s="5"/>
      <c r="G50" s="4"/>
    </row>
    <row r="51" spans="1:7" ht="12.75">
      <c r="A51" s="81" t="s">
        <v>2954</v>
      </c>
      <c r="B51" s="88"/>
      <c r="C51" s="82" t="s">
        <v>2989</v>
      </c>
      <c r="D51" s="82" t="s">
        <v>2990</v>
      </c>
      <c r="E51" s="82" t="s">
        <v>2918</v>
      </c>
      <c r="F51" s="83">
        <v>28026</v>
      </c>
      <c r="G51" s="82" t="s">
        <v>2991</v>
      </c>
    </row>
    <row r="52" spans="1:7" ht="12.75">
      <c r="A52" s="81" t="s">
        <v>2992</v>
      </c>
      <c r="B52" s="88"/>
      <c r="C52" s="82" t="s">
        <v>2993</v>
      </c>
      <c r="D52" s="82" t="s">
        <v>2994</v>
      </c>
      <c r="E52" s="82" t="s">
        <v>2995</v>
      </c>
      <c r="F52" s="83">
        <v>29037</v>
      </c>
      <c r="G52" s="82" t="s">
        <v>2996</v>
      </c>
    </row>
    <row r="53" spans="1:7" ht="12.75">
      <c r="A53" s="81"/>
      <c r="B53" s="88"/>
      <c r="C53" s="82" t="s">
        <v>2997</v>
      </c>
      <c r="D53" s="82" t="s">
        <v>2998</v>
      </c>
      <c r="E53" s="82" t="s">
        <v>2922</v>
      </c>
      <c r="F53" s="83">
        <v>29142</v>
      </c>
      <c r="G53" s="82" t="s">
        <v>2999</v>
      </c>
    </row>
    <row r="54" spans="1:7" ht="12.75">
      <c r="A54" s="81"/>
      <c r="B54" s="88"/>
      <c r="C54" s="84" t="s">
        <v>3000</v>
      </c>
      <c r="D54" s="82" t="s">
        <v>3001</v>
      </c>
      <c r="E54" s="82" t="s">
        <v>2922</v>
      </c>
      <c r="F54" s="83">
        <v>30514</v>
      </c>
      <c r="G54" s="82" t="s">
        <v>3002</v>
      </c>
    </row>
    <row r="55" spans="1:7" ht="12.75">
      <c r="A55" s="81"/>
      <c r="B55" s="88"/>
      <c r="C55" s="84" t="s">
        <v>3000</v>
      </c>
      <c r="D55" s="82" t="s">
        <v>3003</v>
      </c>
      <c r="E55" s="82" t="s">
        <v>3004</v>
      </c>
      <c r="F55" s="83">
        <v>31299</v>
      </c>
      <c r="G55" s="82" t="s">
        <v>0</v>
      </c>
    </row>
    <row r="56" spans="1:7" ht="12.75">
      <c r="A56" s="81"/>
      <c r="B56" s="88"/>
      <c r="C56" s="82" t="s">
        <v>1</v>
      </c>
      <c r="D56" s="82" t="s">
        <v>2</v>
      </c>
      <c r="E56" s="82" t="s">
        <v>2922</v>
      </c>
      <c r="F56" s="83">
        <v>29397</v>
      </c>
      <c r="G56" s="82" t="s">
        <v>3002</v>
      </c>
    </row>
    <row r="57" spans="1:7" ht="12.75">
      <c r="A57" s="81"/>
      <c r="B57" s="88"/>
      <c r="C57" s="82" t="s">
        <v>1</v>
      </c>
      <c r="D57" s="82" t="s">
        <v>3</v>
      </c>
      <c r="E57" s="82" t="s">
        <v>2922</v>
      </c>
      <c r="F57" s="83">
        <v>29491</v>
      </c>
      <c r="G57" s="82" t="s">
        <v>2999</v>
      </c>
    </row>
    <row r="58" spans="1:7" ht="12.75">
      <c r="A58" s="81"/>
      <c r="B58" s="88"/>
      <c r="C58" s="82" t="s">
        <v>4</v>
      </c>
      <c r="D58" s="82" t="s">
        <v>5</v>
      </c>
      <c r="E58" s="82" t="s">
        <v>2935</v>
      </c>
      <c r="F58" s="83">
        <v>37517</v>
      </c>
      <c r="G58" s="82" t="s">
        <v>2961</v>
      </c>
    </row>
    <row r="59" spans="1:7" ht="12.75">
      <c r="A59" s="81"/>
      <c r="B59" s="88"/>
      <c r="C59" s="82" t="s">
        <v>4</v>
      </c>
      <c r="D59" s="82" t="s">
        <v>6</v>
      </c>
      <c r="E59" s="82" t="s">
        <v>7</v>
      </c>
      <c r="F59" s="83">
        <v>29855</v>
      </c>
      <c r="G59" s="82" t="s">
        <v>8</v>
      </c>
    </row>
    <row r="60" spans="1:7" ht="12.75">
      <c r="A60" s="81"/>
      <c r="B60" s="88"/>
      <c r="C60" s="82" t="s">
        <v>9</v>
      </c>
      <c r="D60" s="82" t="s">
        <v>2928</v>
      </c>
      <c r="E60" s="82" t="s">
        <v>2922</v>
      </c>
      <c r="F60" s="83">
        <v>30514</v>
      </c>
      <c r="G60" s="82" t="s">
        <v>3002</v>
      </c>
    </row>
    <row r="61" spans="1:7" ht="12.75">
      <c r="A61" s="81"/>
      <c r="B61" s="88"/>
      <c r="C61" s="82" t="s">
        <v>9</v>
      </c>
      <c r="D61" s="82" t="s">
        <v>2983</v>
      </c>
      <c r="E61" s="82" t="s">
        <v>2942</v>
      </c>
      <c r="F61" s="83">
        <v>35245</v>
      </c>
      <c r="G61" s="82" t="s">
        <v>2872</v>
      </c>
    </row>
    <row r="62" spans="1:7" ht="12.75">
      <c r="A62" s="81"/>
      <c r="B62" s="88"/>
      <c r="C62" s="82" t="s">
        <v>10</v>
      </c>
      <c r="D62" s="82" t="s">
        <v>11</v>
      </c>
      <c r="E62" s="82" t="s">
        <v>2935</v>
      </c>
      <c r="F62" s="83">
        <v>36425</v>
      </c>
      <c r="G62" s="82" t="s">
        <v>2961</v>
      </c>
    </row>
    <row r="63" spans="1:7" ht="12.75">
      <c r="A63" s="81"/>
      <c r="B63" s="88"/>
      <c r="C63" s="82" t="s">
        <v>12</v>
      </c>
      <c r="D63" s="82" t="s">
        <v>13</v>
      </c>
      <c r="E63" s="82" t="s">
        <v>14</v>
      </c>
      <c r="F63" s="83">
        <v>35309</v>
      </c>
      <c r="G63" s="82" t="s">
        <v>2950</v>
      </c>
    </row>
    <row r="64" spans="1:7" ht="12.75">
      <c r="A64" s="12"/>
      <c r="C64" s="4"/>
      <c r="D64" s="4"/>
      <c r="E64" s="12"/>
      <c r="F64" s="5"/>
      <c r="G64" s="4"/>
    </row>
    <row r="65" spans="1:7" ht="12.75">
      <c r="A65" s="12" t="s">
        <v>15</v>
      </c>
      <c r="B65" s="14">
        <v>1</v>
      </c>
      <c r="C65" s="4">
        <v>50.5</v>
      </c>
      <c r="D65" s="4" t="s">
        <v>2990</v>
      </c>
      <c r="E65" s="4" t="s">
        <v>2918</v>
      </c>
      <c r="F65" s="5">
        <v>28009</v>
      </c>
      <c r="G65" s="4" t="s">
        <v>16</v>
      </c>
    </row>
    <row r="66" spans="1:7" ht="12.75">
      <c r="A66" s="12" t="s">
        <v>17</v>
      </c>
      <c r="B66" s="14">
        <v>2</v>
      </c>
      <c r="C66" s="4">
        <v>51.8</v>
      </c>
      <c r="D66" s="4" t="s">
        <v>18</v>
      </c>
      <c r="E66" s="4" t="s">
        <v>19</v>
      </c>
      <c r="F66" s="5">
        <v>19864</v>
      </c>
      <c r="G66" s="4" t="s">
        <v>20</v>
      </c>
    </row>
    <row r="67" spans="1:7" ht="12.75">
      <c r="A67" s="12"/>
      <c r="B67" s="14">
        <v>2</v>
      </c>
      <c r="C67" s="4">
        <v>52.02</v>
      </c>
      <c r="D67" s="4" t="s">
        <v>2870</v>
      </c>
      <c r="E67" s="4" t="s">
        <v>2871</v>
      </c>
      <c r="F67" s="5">
        <v>39662</v>
      </c>
      <c r="G67" s="4" t="s">
        <v>2950</v>
      </c>
    </row>
    <row r="68" spans="1:7" ht="12.75">
      <c r="A68" s="12"/>
      <c r="B68" s="14">
        <v>4</v>
      </c>
      <c r="C68" s="4">
        <v>52.74</v>
      </c>
      <c r="D68" s="4" t="s">
        <v>2990</v>
      </c>
      <c r="E68" s="4" t="s">
        <v>2918</v>
      </c>
      <c r="F68" s="5">
        <v>29083</v>
      </c>
      <c r="G68" s="4" t="s">
        <v>2991</v>
      </c>
    </row>
    <row r="69" spans="1:7" ht="12.75">
      <c r="A69" s="12"/>
      <c r="B69" s="14">
        <v>5</v>
      </c>
      <c r="C69" s="4">
        <v>53.6</v>
      </c>
      <c r="D69" s="4" t="s">
        <v>2878</v>
      </c>
      <c r="E69" s="4" t="s">
        <v>2866</v>
      </c>
      <c r="F69" s="5">
        <v>38867</v>
      </c>
      <c r="G69" s="4" t="s">
        <v>2876</v>
      </c>
    </row>
    <row r="70" spans="1:7" ht="12.75">
      <c r="A70" s="12"/>
      <c r="B70" s="14">
        <v>6</v>
      </c>
      <c r="C70" s="4">
        <v>54.1</v>
      </c>
      <c r="D70" s="4" t="s">
        <v>21</v>
      </c>
      <c r="E70" s="4" t="s">
        <v>2918</v>
      </c>
      <c r="F70" s="5">
        <v>28336</v>
      </c>
      <c r="G70" s="4" t="s">
        <v>2919</v>
      </c>
    </row>
    <row r="71" spans="1:7" ht="12.75">
      <c r="A71" s="12"/>
      <c r="B71" s="14">
        <v>7</v>
      </c>
      <c r="C71" s="4">
        <v>54.66</v>
      </c>
      <c r="D71" s="4" t="s">
        <v>2970</v>
      </c>
      <c r="E71" s="4" t="s">
        <v>2942</v>
      </c>
      <c r="F71" s="5">
        <v>32383</v>
      </c>
      <c r="G71" s="4" t="s">
        <v>2886</v>
      </c>
    </row>
    <row r="72" spans="1:7" ht="12.75">
      <c r="A72" s="12"/>
      <c r="B72" s="14">
        <v>8</v>
      </c>
      <c r="C72" s="4">
        <v>54.6</v>
      </c>
      <c r="D72" s="4" t="s">
        <v>2937</v>
      </c>
      <c r="E72" s="4" t="s">
        <v>2918</v>
      </c>
      <c r="F72" s="5">
        <v>32004</v>
      </c>
      <c r="G72" s="4" t="s">
        <v>2919</v>
      </c>
    </row>
    <row r="73" spans="1:7" ht="12.75">
      <c r="A73" s="12"/>
      <c r="B73" s="14">
        <v>9</v>
      </c>
      <c r="C73" s="4">
        <v>54.9</v>
      </c>
      <c r="D73" s="4" t="s">
        <v>2881</v>
      </c>
      <c r="E73" s="4" t="s">
        <v>2882</v>
      </c>
      <c r="F73" s="5">
        <v>29820</v>
      </c>
      <c r="G73" s="4" t="s">
        <v>2886</v>
      </c>
    </row>
    <row r="74" spans="1:7" ht="12.75">
      <c r="A74" s="12"/>
      <c r="B74" s="14">
        <v>10</v>
      </c>
      <c r="C74" s="4">
        <v>55.11</v>
      </c>
      <c r="D74" s="4" t="s">
        <v>22</v>
      </c>
      <c r="E74" s="4" t="s">
        <v>2953</v>
      </c>
      <c r="F74" s="5">
        <v>39298</v>
      </c>
      <c r="G74" s="4" t="s">
        <v>2950</v>
      </c>
    </row>
    <row r="75" spans="1:7" ht="12.75">
      <c r="A75" s="12"/>
      <c r="B75" s="14">
        <v>11</v>
      </c>
      <c r="C75" s="4">
        <v>55.3</v>
      </c>
      <c r="D75" s="4" t="s">
        <v>23</v>
      </c>
      <c r="E75" s="4" t="s">
        <v>2866</v>
      </c>
      <c r="F75" s="5">
        <v>25781</v>
      </c>
      <c r="G75" s="4" t="s">
        <v>24</v>
      </c>
    </row>
    <row r="76" spans="1:7" ht="12.75">
      <c r="A76" s="12"/>
      <c r="B76" s="14">
        <v>12</v>
      </c>
      <c r="C76" s="4">
        <v>55.26</v>
      </c>
      <c r="D76" s="4" t="s">
        <v>25</v>
      </c>
      <c r="E76" s="4" t="s">
        <v>26</v>
      </c>
      <c r="F76" s="5">
        <v>32362</v>
      </c>
      <c r="G76" s="4" t="s">
        <v>2919</v>
      </c>
    </row>
    <row r="77" spans="1:7" ht="12.75">
      <c r="A77" s="12"/>
      <c r="B77" s="14">
        <v>13</v>
      </c>
      <c r="C77" s="4">
        <v>55.43</v>
      </c>
      <c r="D77" s="4" t="s">
        <v>2937</v>
      </c>
      <c r="E77" s="4" t="s">
        <v>2918</v>
      </c>
      <c r="F77" s="5">
        <v>31945</v>
      </c>
      <c r="G77" s="4" t="s">
        <v>2876</v>
      </c>
    </row>
    <row r="78" spans="1:7" ht="12.75">
      <c r="A78" s="12"/>
      <c r="B78" s="14">
        <v>14</v>
      </c>
      <c r="C78" s="4">
        <v>55.8</v>
      </c>
      <c r="D78" s="4" t="s">
        <v>27</v>
      </c>
      <c r="E78" s="4" t="s">
        <v>2918</v>
      </c>
      <c r="F78" s="5">
        <v>31259</v>
      </c>
      <c r="G78" s="4" t="s">
        <v>2919</v>
      </c>
    </row>
    <row r="79" spans="1:7" ht="12.75">
      <c r="A79" s="12"/>
      <c r="B79" s="14">
        <v>15</v>
      </c>
      <c r="C79" s="4">
        <v>56.43</v>
      </c>
      <c r="D79" s="4" t="s">
        <v>28</v>
      </c>
      <c r="E79" s="4" t="s">
        <v>19</v>
      </c>
      <c r="F79" s="5">
        <v>29771</v>
      </c>
      <c r="G79" s="4" t="s">
        <v>29</v>
      </c>
    </row>
    <row r="80" spans="1:7" ht="12.75">
      <c r="A80" s="12"/>
      <c r="B80" s="14">
        <v>15</v>
      </c>
      <c r="C80" s="4">
        <v>56.4</v>
      </c>
      <c r="D80" s="4" t="s">
        <v>30</v>
      </c>
      <c r="E80" s="4" t="s">
        <v>14</v>
      </c>
      <c r="F80" s="5">
        <v>27601</v>
      </c>
      <c r="G80" s="4" t="s">
        <v>31</v>
      </c>
    </row>
    <row r="81" spans="1:7" ht="12.75">
      <c r="A81" s="12"/>
      <c r="B81" s="14">
        <v>17</v>
      </c>
      <c r="C81" s="4">
        <v>56.6</v>
      </c>
      <c r="D81" s="4" t="s">
        <v>2</v>
      </c>
      <c r="E81" s="4" t="s">
        <v>2922</v>
      </c>
      <c r="F81" s="5">
        <v>28342</v>
      </c>
      <c r="G81" s="4" t="s">
        <v>2876</v>
      </c>
    </row>
    <row r="82" spans="1:7" ht="12.75">
      <c r="A82" s="12"/>
      <c r="B82" s="14">
        <v>18</v>
      </c>
      <c r="C82" s="4">
        <v>56.6</v>
      </c>
      <c r="D82" s="4" t="s">
        <v>32</v>
      </c>
      <c r="E82" s="4" t="s">
        <v>2918</v>
      </c>
      <c r="F82" s="5">
        <v>32004</v>
      </c>
      <c r="G82" s="4" t="s">
        <v>2919</v>
      </c>
    </row>
    <row r="83" spans="1:7" ht="12.75">
      <c r="A83" s="12"/>
      <c r="B83" s="14">
        <v>19</v>
      </c>
      <c r="C83" s="4">
        <v>56.69</v>
      </c>
      <c r="D83" s="4" t="s">
        <v>33</v>
      </c>
      <c r="E83" s="4" t="s">
        <v>34</v>
      </c>
      <c r="F83" s="5">
        <v>31672</v>
      </c>
      <c r="G83" s="4" t="s">
        <v>2876</v>
      </c>
    </row>
    <row r="84" spans="1:7" ht="12.75">
      <c r="A84" s="12"/>
      <c r="B84" s="14">
        <v>20</v>
      </c>
      <c r="C84" s="4">
        <v>56.75</v>
      </c>
      <c r="D84" s="4" t="s">
        <v>35</v>
      </c>
      <c r="E84" s="4" t="s">
        <v>2882</v>
      </c>
      <c r="F84" s="5">
        <v>30926</v>
      </c>
      <c r="G84" s="4" t="s">
        <v>2886</v>
      </c>
    </row>
    <row r="85" spans="1:7" ht="12.75">
      <c r="A85" s="12"/>
      <c r="B85" s="14">
        <v>21</v>
      </c>
      <c r="C85" s="4">
        <v>57.13</v>
      </c>
      <c r="D85" s="4" t="s">
        <v>2973</v>
      </c>
      <c r="E85" s="4" t="s">
        <v>2875</v>
      </c>
      <c r="F85" s="5">
        <v>38603</v>
      </c>
      <c r="G85" s="4" t="s">
        <v>2876</v>
      </c>
    </row>
    <row r="86" spans="1:7" ht="12.75">
      <c r="A86" s="12"/>
      <c r="B86" s="14">
        <v>22</v>
      </c>
      <c r="C86" s="4">
        <v>57.1</v>
      </c>
      <c r="D86" s="4" t="s">
        <v>36</v>
      </c>
      <c r="E86" s="4" t="s">
        <v>2866</v>
      </c>
      <c r="F86" s="5">
        <v>27601</v>
      </c>
      <c r="G86" s="4" t="s">
        <v>31</v>
      </c>
    </row>
    <row r="87" spans="1:7" ht="12.75">
      <c r="A87" s="12"/>
      <c r="B87" s="14">
        <v>23</v>
      </c>
      <c r="C87" s="4">
        <v>57.28</v>
      </c>
      <c r="D87" s="4" t="s">
        <v>2939</v>
      </c>
      <c r="E87" s="4" t="s">
        <v>2875</v>
      </c>
      <c r="F87" s="5">
        <v>39672</v>
      </c>
      <c r="G87" s="4" t="s">
        <v>2876</v>
      </c>
    </row>
    <row r="88" spans="1:7" ht="12.75">
      <c r="A88" s="12"/>
      <c r="B88" s="14">
        <v>24</v>
      </c>
      <c r="C88" s="4">
        <v>57.31</v>
      </c>
      <c r="D88" s="4" t="s">
        <v>2968</v>
      </c>
      <c r="E88" s="4" t="s">
        <v>2949</v>
      </c>
      <c r="F88" s="5">
        <v>36793</v>
      </c>
      <c r="G88" s="4" t="s">
        <v>2969</v>
      </c>
    </row>
    <row r="89" spans="1:7" ht="12.75">
      <c r="A89" s="12"/>
      <c r="B89" s="14">
        <v>25</v>
      </c>
      <c r="C89" s="4">
        <v>57.46</v>
      </c>
      <c r="D89" s="4" t="s">
        <v>2888</v>
      </c>
      <c r="E89" s="12" t="s">
        <v>2871</v>
      </c>
      <c r="F89" s="5">
        <v>36352</v>
      </c>
      <c r="G89" s="4" t="s">
        <v>2950</v>
      </c>
    </row>
    <row r="90" spans="1:7" ht="12.75">
      <c r="A90" s="12"/>
      <c r="B90" s="14">
        <v>26</v>
      </c>
      <c r="C90" s="4">
        <v>57.88</v>
      </c>
      <c r="D90" s="4" t="s">
        <v>3146</v>
      </c>
      <c r="E90" s="4" t="s">
        <v>3145</v>
      </c>
      <c r="F90" s="5">
        <v>43322</v>
      </c>
      <c r="G90" s="4" t="s">
        <v>2872</v>
      </c>
    </row>
    <row r="91" spans="1:7" s="28" customFormat="1" ht="12.75">
      <c r="A91" s="12"/>
      <c r="B91" s="14">
        <v>27</v>
      </c>
      <c r="C91" s="8">
        <v>58.7</v>
      </c>
      <c r="D91" s="4" t="s">
        <v>37</v>
      </c>
      <c r="E91" s="4" t="s">
        <v>2953</v>
      </c>
      <c r="F91" s="5">
        <v>40776</v>
      </c>
      <c r="G91" s="4" t="s">
        <v>2950</v>
      </c>
    </row>
    <row r="92" spans="1:7" s="28" customFormat="1" ht="12.75">
      <c r="A92" s="12"/>
      <c r="B92" s="14">
        <v>28</v>
      </c>
      <c r="C92" s="4">
        <v>58.85</v>
      </c>
      <c r="D92" s="12" t="s">
        <v>3078</v>
      </c>
      <c r="E92" s="4" t="s">
        <v>2918</v>
      </c>
      <c r="F92" s="5">
        <v>43322</v>
      </c>
      <c r="G92" s="4" t="s">
        <v>2872</v>
      </c>
    </row>
    <row r="93" spans="1:7" ht="12.75">
      <c r="A93" s="12"/>
      <c r="B93" s="14">
        <v>29</v>
      </c>
      <c r="C93" s="4" t="s">
        <v>38</v>
      </c>
      <c r="D93" s="4" t="s">
        <v>39</v>
      </c>
      <c r="E93" s="4" t="s">
        <v>2871</v>
      </c>
      <c r="F93" s="4">
        <v>1976</v>
      </c>
      <c r="G93" s="12"/>
    </row>
    <row r="94" spans="1:7" ht="12.75">
      <c r="A94" s="12"/>
      <c r="B94" s="14">
        <v>30</v>
      </c>
      <c r="C94" s="4">
        <v>59.35</v>
      </c>
      <c r="D94" s="4" t="s">
        <v>3091</v>
      </c>
      <c r="E94" s="4" t="s">
        <v>2945</v>
      </c>
      <c r="F94" s="5">
        <v>42967</v>
      </c>
      <c r="G94" s="4" t="s">
        <v>103</v>
      </c>
    </row>
    <row r="95" spans="1:7" ht="12.75">
      <c r="A95" s="12"/>
      <c r="C95" s="4"/>
      <c r="D95" s="4"/>
      <c r="E95" s="12"/>
      <c r="G95" s="12"/>
    </row>
    <row r="96" spans="1:7" ht="12.75">
      <c r="A96" s="12" t="s">
        <v>42</v>
      </c>
      <c r="B96" s="14">
        <v>1</v>
      </c>
      <c r="C96" s="4" t="s">
        <v>43</v>
      </c>
      <c r="D96" s="4" t="s">
        <v>18</v>
      </c>
      <c r="E96" s="12" t="s">
        <v>19</v>
      </c>
      <c r="F96" s="5">
        <v>20283</v>
      </c>
      <c r="G96" s="4" t="s">
        <v>44</v>
      </c>
    </row>
    <row r="97" spans="1:7" ht="12.75">
      <c r="A97" s="12"/>
      <c r="B97" s="14">
        <v>2</v>
      </c>
      <c r="C97" s="4" t="s">
        <v>45</v>
      </c>
      <c r="D97" s="4" t="s">
        <v>46</v>
      </c>
      <c r="E97" s="4" t="s">
        <v>2918</v>
      </c>
      <c r="F97" s="5">
        <v>24275</v>
      </c>
      <c r="G97" s="4" t="s">
        <v>2876</v>
      </c>
    </row>
    <row r="98" spans="1:7" ht="12.75">
      <c r="A98" s="12"/>
      <c r="B98" s="14">
        <v>3</v>
      </c>
      <c r="C98" s="4" t="s">
        <v>47</v>
      </c>
      <c r="D98" s="4" t="s">
        <v>2970</v>
      </c>
      <c r="E98" s="4" t="s">
        <v>2942</v>
      </c>
      <c r="F98" s="5">
        <v>32376</v>
      </c>
      <c r="G98" s="4" t="s">
        <v>48</v>
      </c>
    </row>
    <row r="99" spans="1:7" ht="12.75">
      <c r="A99" s="12"/>
      <c r="B99" s="14">
        <v>4</v>
      </c>
      <c r="C99" s="4" t="s">
        <v>49</v>
      </c>
      <c r="D99" s="4" t="s">
        <v>50</v>
      </c>
      <c r="E99" s="4" t="s">
        <v>51</v>
      </c>
      <c r="F99" s="5">
        <v>34536</v>
      </c>
      <c r="G99" s="4" t="s">
        <v>2971</v>
      </c>
    </row>
    <row r="100" spans="1:7" ht="12.75">
      <c r="A100" s="12"/>
      <c r="B100" s="14">
        <v>5</v>
      </c>
      <c r="C100" s="4" t="s">
        <v>52</v>
      </c>
      <c r="D100" s="4" t="s">
        <v>53</v>
      </c>
      <c r="E100" s="4" t="s">
        <v>54</v>
      </c>
      <c r="F100" s="5">
        <v>34536</v>
      </c>
      <c r="G100" s="4" t="s">
        <v>2971</v>
      </c>
    </row>
    <row r="101" spans="1:7" ht="12.75">
      <c r="A101" s="12"/>
      <c r="B101" s="14">
        <v>6</v>
      </c>
      <c r="C101" s="4" t="s">
        <v>55</v>
      </c>
      <c r="D101" s="4" t="s">
        <v>21</v>
      </c>
      <c r="E101" s="4" t="s">
        <v>2918</v>
      </c>
      <c r="F101" s="5">
        <v>28305</v>
      </c>
      <c r="G101" s="4" t="s">
        <v>2961</v>
      </c>
    </row>
    <row r="102" spans="1:7" ht="12.75">
      <c r="A102" s="12"/>
      <c r="B102" s="14">
        <v>7</v>
      </c>
      <c r="C102" s="4" t="s">
        <v>1848</v>
      </c>
      <c r="D102" s="12" t="s">
        <v>1849</v>
      </c>
      <c r="E102" s="12" t="s">
        <v>2978</v>
      </c>
      <c r="F102" s="5">
        <v>41895</v>
      </c>
      <c r="G102" s="4" t="s">
        <v>2876</v>
      </c>
    </row>
    <row r="103" spans="1:7" ht="12.75">
      <c r="A103" s="12"/>
      <c r="B103" s="14">
        <v>8</v>
      </c>
      <c r="C103" s="4" t="s">
        <v>56</v>
      </c>
      <c r="D103" s="4" t="s">
        <v>57</v>
      </c>
      <c r="E103" s="12" t="s">
        <v>2871</v>
      </c>
      <c r="F103" s="5">
        <v>36397</v>
      </c>
      <c r="G103" s="4" t="s">
        <v>2961</v>
      </c>
    </row>
    <row r="104" spans="1:7" ht="12.75">
      <c r="A104" s="12"/>
      <c r="B104" s="14">
        <v>9</v>
      </c>
      <c r="C104" s="4" t="s">
        <v>58</v>
      </c>
      <c r="D104" s="4" t="s">
        <v>33</v>
      </c>
      <c r="E104" s="4" t="s">
        <v>59</v>
      </c>
      <c r="F104" s="5">
        <v>31952</v>
      </c>
      <c r="G104" s="4" t="s">
        <v>2876</v>
      </c>
    </row>
    <row r="105" spans="1:7" ht="12.75">
      <c r="A105" s="12"/>
      <c r="B105" s="14">
        <v>10</v>
      </c>
      <c r="C105" s="4" t="s">
        <v>60</v>
      </c>
      <c r="D105" s="4" t="s">
        <v>61</v>
      </c>
      <c r="E105" s="4" t="s">
        <v>2866</v>
      </c>
      <c r="F105" s="5">
        <v>31644</v>
      </c>
      <c r="G105" s="4" t="s">
        <v>2876</v>
      </c>
    </row>
    <row r="106" spans="1:7" ht="12.75">
      <c r="A106" s="12"/>
      <c r="B106" s="14">
        <v>11</v>
      </c>
      <c r="C106" s="4" t="s">
        <v>62</v>
      </c>
      <c r="D106" s="4" t="s">
        <v>63</v>
      </c>
      <c r="E106" s="4" t="s">
        <v>2866</v>
      </c>
      <c r="F106" s="5">
        <v>33860</v>
      </c>
      <c r="G106" s="4" t="s">
        <v>64</v>
      </c>
    </row>
    <row r="107" spans="1:7" s="1" customFormat="1" ht="12.75">
      <c r="A107" s="12"/>
      <c r="B107" s="14">
        <v>12</v>
      </c>
      <c r="C107" s="4" t="s">
        <v>65</v>
      </c>
      <c r="D107" s="4" t="s">
        <v>66</v>
      </c>
      <c r="E107" s="4" t="s">
        <v>2942</v>
      </c>
      <c r="F107" s="5">
        <v>41420</v>
      </c>
      <c r="G107" s="4" t="s">
        <v>2971</v>
      </c>
    </row>
    <row r="108" spans="1:7" ht="12.75">
      <c r="A108" s="12"/>
      <c r="B108" s="14">
        <v>13</v>
      </c>
      <c r="C108" s="4" t="s">
        <v>67</v>
      </c>
      <c r="D108" s="4" t="s">
        <v>2973</v>
      </c>
      <c r="E108" s="4" t="s">
        <v>2875</v>
      </c>
      <c r="F108" s="5">
        <v>38983</v>
      </c>
      <c r="G108" s="4" t="s">
        <v>2971</v>
      </c>
    </row>
    <row r="109" spans="1:7" ht="12.75">
      <c r="A109" s="12"/>
      <c r="B109" s="14">
        <v>14</v>
      </c>
      <c r="C109" s="4" t="s">
        <v>68</v>
      </c>
      <c r="D109" s="4" t="s">
        <v>69</v>
      </c>
      <c r="E109" s="4" t="s">
        <v>2885</v>
      </c>
      <c r="F109" s="5">
        <v>32012</v>
      </c>
      <c r="G109" s="4" t="s">
        <v>16</v>
      </c>
    </row>
    <row r="110" spans="1:7" ht="12.75">
      <c r="A110" s="12"/>
      <c r="B110" s="14">
        <v>15</v>
      </c>
      <c r="C110" s="4" t="s">
        <v>70</v>
      </c>
      <c r="D110" s="4" t="s">
        <v>30</v>
      </c>
      <c r="E110" s="4" t="s">
        <v>14</v>
      </c>
      <c r="F110" s="5">
        <v>27611</v>
      </c>
      <c r="G110" s="4" t="s">
        <v>2991</v>
      </c>
    </row>
    <row r="111" spans="1:7" ht="12.75">
      <c r="A111" s="12"/>
      <c r="B111" s="14">
        <v>16</v>
      </c>
      <c r="C111" s="4" t="s">
        <v>71</v>
      </c>
      <c r="D111" s="4" t="s">
        <v>72</v>
      </c>
      <c r="E111" s="4" t="s">
        <v>2866</v>
      </c>
      <c r="F111" s="5">
        <v>31952</v>
      </c>
      <c r="G111" s="4" t="s">
        <v>2876</v>
      </c>
    </row>
    <row r="112" spans="1:7" ht="12.75">
      <c r="A112" s="12"/>
      <c r="B112" s="14">
        <v>17</v>
      </c>
      <c r="C112" s="4" t="s">
        <v>73</v>
      </c>
      <c r="D112" s="4" t="s">
        <v>74</v>
      </c>
      <c r="E112" s="4" t="s">
        <v>75</v>
      </c>
      <c r="F112" s="5">
        <v>30166</v>
      </c>
      <c r="G112" s="4" t="s">
        <v>2991</v>
      </c>
    </row>
    <row r="113" spans="1:7" s="1" customFormat="1" ht="12.75">
      <c r="A113" s="12"/>
      <c r="B113" s="14">
        <v>18</v>
      </c>
      <c r="C113" s="4" t="s">
        <v>76</v>
      </c>
      <c r="D113" s="4" t="s">
        <v>77</v>
      </c>
      <c r="E113" s="4" t="s">
        <v>2866</v>
      </c>
      <c r="F113" s="5">
        <v>41426</v>
      </c>
      <c r="G113" s="4" t="s">
        <v>78</v>
      </c>
    </row>
    <row r="114" spans="1:8" s="1" customFormat="1" ht="12.75">
      <c r="A114" s="12"/>
      <c r="B114" s="14">
        <v>19</v>
      </c>
      <c r="C114" s="4" t="s">
        <v>3219</v>
      </c>
      <c r="D114" s="4" t="s">
        <v>3217</v>
      </c>
      <c r="E114" s="4" t="s">
        <v>2942</v>
      </c>
      <c r="F114" s="5">
        <v>43652</v>
      </c>
      <c r="G114" s="4" t="s">
        <v>2872</v>
      </c>
      <c r="H114" s="12"/>
    </row>
    <row r="115" spans="1:7" ht="12.75">
      <c r="A115" s="12"/>
      <c r="B115" s="14">
        <v>17</v>
      </c>
      <c r="C115" s="4" t="s">
        <v>79</v>
      </c>
      <c r="D115" s="4" t="s">
        <v>80</v>
      </c>
      <c r="E115" s="4" t="s">
        <v>2918</v>
      </c>
      <c r="F115" s="5">
        <v>38521</v>
      </c>
      <c r="G115" s="4" t="s">
        <v>2919</v>
      </c>
    </row>
    <row r="116" spans="1:7" ht="12.75" hidden="1">
      <c r="A116" s="12"/>
      <c r="B116" s="14">
        <v>20</v>
      </c>
      <c r="C116" s="4"/>
      <c r="D116" s="12"/>
      <c r="E116" s="12"/>
      <c r="G116" s="12"/>
    </row>
    <row r="117" spans="1:7" ht="12.75">
      <c r="A117" s="12"/>
      <c r="B117" s="14">
        <v>21</v>
      </c>
      <c r="C117" s="4" t="s">
        <v>81</v>
      </c>
      <c r="D117" s="12" t="s">
        <v>2878</v>
      </c>
      <c r="E117" s="12" t="s">
        <v>2866</v>
      </c>
      <c r="F117" s="5">
        <v>38944</v>
      </c>
      <c r="G117" s="12" t="s">
        <v>2876</v>
      </c>
    </row>
    <row r="118" spans="1:7" ht="12.75">
      <c r="A118" s="12"/>
      <c r="B118" s="14">
        <v>22</v>
      </c>
      <c r="C118" s="4" t="s">
        <v>3080</v>
      </c>
      <c r="D118" s="12" t="s">
        <v>3081</v>
      </c>
      <c r="E118" s="12" t="s">
        <v>3082</v>
      </c>
      <c r="F118" s="5">
        <v>42952</v>
      </c>
      <c r="G118" s="4" t="s">
        <v>2950</v>
      </c>
    </row>
    <row r="119" spans="1:7" ht="12.75">
      <c r="A119" s="12"/>
      <c r="B119" s="14">
        <v>23</v>
      </c>
      <c r="C119" s="4" t="s">
        <v>82</v>
      </c>
      <c r="D119" s="12" t="s">
        <v>80</v>
      </c>
      <c r="E119" s="12" t="s">
        <v>2918</v>
      </c>
      <c r="F119" s="5">
        <v>38879</v>
      </c>
      <c r="G119" s="12" t="s">
        <v>64</v>
      </c>
    </row>
    <row r="120" spans="1:7" ht="12.75">
      <c r="A120" s="12"/>
      <c r="B120" s="14">
        <v>24</v>
      </c>
      <c r="C120" s="4" t="s">
        <v>83</v>
      </c>
      <c r="D120" s="4" t="s">
        <v>28</v>
      </c>
      <c r="E120" s="4" t="s">
        <v>19</v>
      </c>
      <c r="F120" s="5">
        <v>29478</v>
      </c>
      <c r="G120" s="4" t="s">
        <v>2985</v>
      </c>
    </row>
    <row r="121" spans="1:7" ht="12.75">
      <c r="A121" s="12"/>
      <c r="B121" s="14">
        <v>25</v>
      </c>
      <c r="C121" s="4" t="s">
        <v>83</v>
      </c>
      <c r="D121" s="4" t="s">
        <v>84</v>
      </c>
      <c r="E121" s="12" t="s">
        <v>2871</v>
      </c>
      <c r="F121" s="5">
        <v>30935</v>
      </c>
      <c r="G121" s="4" t="s">
        <v>2886</v>
      </c>
    </row>
    <row r="122" spans="1:7" ht="12.75">
      <c r="A122" s="12"/>
      <c r="B122" s="14">
        <v>26</v>
      </c>
      <c r="C122" s="4" t="s">
        <v>85</v>
      </c>
      <c r="D122" s="4" t="s">
        <v>2968</v>
      </c>
      <c r="E122" s="4" t="s">
        <v>2949</v>
      </c>
      <c r="F122" s="5">
        <v>37457</v>
      </c>
      <c r="G122" s="4" t="s">
        <v>44</v>
      </c>
    </row>
    <row r="123" spans="1:7" ht="12.75">
      <c r="A123" s="12"/>
      <c r="B123" s="14">
        <v>27</v>
      </c>
      <c r="C123" s="4" t="s">
        <v>86</v>
      </c>
      <c r="D123" s="4" t="s">
        <v>87</v>
      </c>
      <c r="E123" s="4" t="s">
        <v>88</v>
      </c>
      <c r="F123" s="5">
        <v>37094</v>
      </c>
      <c r="G123" s="4" t="s">
        <v>2879</v>
      </c>
    </row>
    <row r="124" spans="1:7" ht="12.75">
      <c r="A124" s="12"/>
      <c r="B124" s="14">
        <v>28</v>
      </c>
      <c r="C124" s="4" t="s">
        <v>89</v>
      </c>
      <c r="D124" s="4" t="s">
        <v>2990</v>
      </c>
      <c r="E124" s="4" t="s">
        <v>2918</v>
      </c>
      <c r="F124" s="5">
        <v>29421</v>
      </c>
      <c r="G124" s="4" t="s">
        <v>2919</v>
      </c>
    </row>
    <row r="125" spans="1:7" ht="12.75">
      <c r="A125" s="12"/>
      <c r="B125" s="14">
        <v>29</v>
      </c>
      <c r="C125" s="4" t="s">
        <v>90</v>
      </c>
      <c r="D125" s="4" t="s">
        <v>91</v>
      </c>
      <c r="E125" s="4" t="s">
        <v>2918</v>
      </c>
      <c r="F125" s="5">
        <v>35666</v>
      </c>
      <c r="G125" s="4" t="s">
        <v>64</v>
      </c>
    </row>
    <row r="126" spans="1:7" ht="12.75">
      <c r="A126" s="12"/>
      <c r="B126" s="14">
        <v>30</v>
      </c>
      <c r="C126" s="4" t="s">
        <v>92</v>
      </c>
      <c r="D126" s="4" t="s">
        <v>93</v>
      </c>
      <c r="E126" s="4" t="s">
        <v>2942</v>
      </c>
      <c r="F126" s="5">
        <v>28704</v>
      </c>
      <c r="G126" s="4" t="s">
        <v>2919</v>
      </c>
    </row>
    <row r="127" spans="1:7" ht="12.75">
      <c r="A127" s="12"/>
      <c r="C127" s="4"/>
      <c r="D127" s="4"/>
      <c r="E127" s="4"/>
      <c r="F127" s="5"/>
      <c r="G127" s="4"/>
    </row>
    <row r="128" spans="1:7" ht="12.75">
      <c r="A128" s="12" t="s">
        <v>94</v>
      </c>
      <c r="B128" s="14">
        <v>1</v>
      </c>
      <c r="C128" s="4" t="s">
        <v>95</v>
      </c>
      <c r="D128" s="4" t="s">
        <v>18</v>
      </c>
      <c r="E128" s="4" t="s">
        <v>19</v>
      </c>
      <c r="F128" s="5">
        <v>20284</v>
      </c>
      <c r="G128" s="4" t="s">
        <v>44</v>
      </c>
    </row>
    <row r="129" spans="1:7" ht="12.75">
      <c r="A129" s="12"/>
      <c r="B129" s="14">
        <v>2</v>
      </c>
      <c r="C129" s="4" t="s">
        <v>96</v>
      </c>
      <c r="D129" s="4" t="s">
        <v>2970</v>
      </c>
      <c r="E129" s="4" t="s">
        <v>2942</v>
      </c>
      <c r="F129" s="5">
        <v>31959</v>
      </c>
      <c r="G129" s="4" t="s">
        <v>16</v>
      </c>
    </row>
    <row r="130" spans="1:7" ht="12.75">
      <c r="A130" s="12"/>
      <c r="B130" s="14">
        <v>3</v>
      </c>
      <c r="C130" s="4" t="s">
        <v>97</v>
      </c>
      <c r="D130" s="4" t="s">
        <v>50</v>
      </c>
      <c r="E130" s="4" t="s">
        <v>98</v>
      </c>
      <c r="F130" s="5">
        <v>34880</v>
      </c>
      <c r="G130" s="4" t="s">
        <v>2936</v>
      </c>
    </row>
    <row r="131" spans="1:7" ht="12.75">
      <c r="A131" s="12"/>
      <c r="B131" s="14">
        <v>4</v>
      </c>
      <c r="C131" s="4" t="s">
        <v>99</v>
      </c>
      <c r="D131" s="4" t="s">
        <v>46</v>
      </c>
      <c r="E131" s="4" t="s">
        <v>2918</v>
      </c>
      <c r="F131" s="4" t="s">
        <v>100</v>
      </c>
      <c r="G131" s="12"/>
    </row>
    <row r="132" spans="1:7" ht="12.75">
      <c r="A132" s="12"/>
      <c r="B132" s="14">
        <v>5</v>
      </c>
      <c r="C132" s="4" t="s">
        <v>101</v>
      </c>
      <c r="D132" s="4" t="s">
        <v>102</v>
      </c>
      <c r="E132" s="4" t="s">
        <v>2918</v>
      </c>
      <c r="F132" s="5">
        <v>27991</v>
      </c>
      <c r="G132" s="4" t="s">
        <v>103</v>
      </c>
    </row>
    <row r="133" spans="1:7" ht="12.75">
      <c r="A133" s="12"/>
      <c r="B133" s="14">
        <v>6</v>
      </c>
      <c r="C133" s="4" t="s">
        <v>104</v>
      </c>
      <c r="D133" s="4" t="s">
        <v>105</v>
      </c>
      <c r="E133" s="4" t="s">
        <v>2949</v>
      </c>
      <c r="F133" s="5">
        <v>34188</v>
      </c>
      <c r="G133" s="4" t="s">
        <v>2936</v>
      </c>
    </row>
    <row r="134" spans="1:7" ht="12.75">
      <c r="A134" s="12"/>
      <c r="B134" s="14">
        <v>7</v>
      </c>
      <c r="C134" s="4" t="s">
        <v>106</v>
      </c>
      <c r="D134" s="4" t="s">
        <v>53</v>
      </c>
      <c r="E134" s="4" t="s">
        <v>54</v>
      </c>
      <c r="F134" s="5">
        <v>35644</v>
      </c>
      <c r="G134" s="4" t="s">
        <v>2971</v>
      </c>
    </row>
    <row r="135" spans="1:7" s="40" customFormat="1" ht="12.75">
      <c r="A135" s="12"/>
      <c r="B135" s="14">
        <v>8</v>
      </c>
      <c r="C135" s="4" t="s">
        <v>719</v>
      </c>
      <c r="D135" s="12" t="s">
        <v>1849</v>
      </c>
      <c r="E135" s="12" t="s">
        <v>2978</v>
      </c>
      <c r="F135" s="5">
        <v>42183</v>
      </c>
      <c r="G135" s="4" t="s">
        <v>2969</v>
      </c>
    </row>
    <row r="136" spans="1:7" ht="12.75">
      <c r="A136" s="12"/>
      <c r="B136" s="14">
        <v>9</v>
      </c>
      <c r="C136" s="4" t="s">
        <v>107</v>
      </c>
      <c r="D136" s="4" t="s">
        <v>74</v>
      </c>
      <c r="E136" s="4" t="s">
        <v>75</v>
      </c>
      <c r="F136" s="5">
        <v>29477</v>
      </c>
      <c r="G136" s="4" t="s">
        <v>2985</v>
      </c>
    </row>
    <row r="137" spans="1:7" ht="12.75">
      <c r="A137" s="12"/>
      <c r="B137" s="14">
        <v>10</v>
      </c>
      <c r="C137" s="4" t="s">
        <v>108</v>
      </c>
      <c r="D137" s="4" t="s">
        <v>109</v>
      </c>
      <c r="E137" s="4" t="s">
        <v>2918</v>
      </c>
      <c r="F137" s="5">
        <v>32309</v>
      </c>
      <c r="G137" s="12"/>
    </row>
    <row r="138" spans="1:7" ht="12.75">
      <c r="A138" s="12"/>
      <c r="B138" s="14">
        <v>11</v>
      </c>
      <c r="C138" s="4" t="s">
        <v>110</v>
      </c>
      <c r="D138" s="4" t="s">
        <v>111</v>
      </c>
      <c r="E138" s="4" t="s">
        <v>2866</v>
      </c>
      <c r="F138" s="5">
        <v>32011</v>
      </c>
      <c r="G138" s="4" t="s">
        <v>16</v>
      </c>
    </row>
    <row r="139" spans="1:7" ht="12.75">
      <c r="A139" s="12"/>
      <c r="B139" s="14">
        <v>12</v>
      </c>
      <c r="C139" s="4" t="s">
        <v>112</v>
      </c>
      <c r="D139" s="4" t="s">
        <v>33</v>
      </c>
      <c r="E139" s="4" t="s">
        <v>59</v>
      </c>
      <c r="F139" s="5">
        <v>32011</v>
      </c>
      <c r="G139" s="4" t="s">
        <v>16</v>
      </c>
    </row>
    <row r="140" spans="1:7" ht="12.75">
      <c r="A140" s="12"/>
      <c r="B140" s="14">
        <v>13</v>
      </c>
      <c r="C140" s="4" t="s">
        <v>113</v>
      </c>
      <c r="D140" s="4" t="s">
        <v>114</v>
      </c>
      <c r="E140" s="4" t="s">
        <v>14</v>
      </c>
      <c r="F140" s="5">
        <v>21728</v>
      </c>
      <c r="G140" s="4" t="s">
        <v>115</v>
      </c>
    </row>
    <row r="141" spans="1:7" ht="12.75">
      <c r="A141" s="12"/>
      <c r="B141" s="14">
        <v>14</v>
      </c>
      <c r="C141" s="4" t="s">
        <v>116</v>
      </c>
      <c r="D141" s="4" t="s">
        <v>61</v>
      </c>
      <c r="E141" s="4" t="s">
        <v>2866</v>
      </c>
      <c r="F141" s="5">
        <v>31637</v>
      </c>
      <c r="G141" s="4" t="s">
        <v>2876</v>
      </c>
    </row>
    <row r="142" spans="1:7" ht="12.75">
      <c r="A142" s="12"/>
      <c r="B142" s="14">
        <v>15</v>
      </c>
      <c r="C142" s="4" t="s">
        <v>117</v>
      </c>
      <c r="D142" s="4" t="s">
        <v>23</v>
      </c>
      <c r="E142" s="4" t="s">
        <v>2866</v>
      </c>
      <c r="F142" s="5">
        <v>26170</v>
      </c>
      <c r="G142" s="4" t="s">
        <v>2876</v>
      </c>
    </row>
    <row r="143" spans="1:7" ht="12.75">
      <c r="A143" s="12"/>
      <c r="B143" s="14">
        <v>16</v>
      </c>
      <c r="C143" s="4" t="s">
        <v>118</v>
      </c>
      <c r="D143" s="4" t="s">
        <v>36</v>
      </c>
      <c r="E143" s="4" t="s">
        <v>2866</v>
      </c>
      <c r="F143" s="5">
        <v>27601</v>
      </c>
      <c r="G143" s="4" t="s">
        <v>31</v>
      </c>
    </row>
    <row r="144" spans="1:7" ht="12.75">
      <c r="A144" s="12"/>
      <c r="B144" s="14">
        <v>17</v>
      </c>
      <c r="C144" s="4" t="s">
        <v>119</v>
      </c>
      <c r="D144" s="4" t="s">
        <v>120</v>
      </c>
      <c r="E144" s="4" t="s">
        <v>2871</v>
      </c>
      <c r="F144" s="5">
        <v>33474</v>
      </c>
      <c r="G144" s="4" t="s">
        <v>121</v>
      </c>
    </row>
    <row r="145" spans="1:7" ht="12.75">
      <c r="A145" s="12"/>
      <c r="B145" s="14">
        <v>18</v>
      </c>
      <c r="C145" s="4" t="s">
        <v>122</v>
      </c>
      <c r="D145" s="4" t="s">
        <v>123</v>
      </c>
      <c r="E145" s="4" t="s">
        <v>2949</v>
      </c>
      <c r="F145" s="5">
        <v>31647</v>
      </c>
      <c r="G145" s="4" t="s">
        <v>2876</v>
      </c>
    </row>
    <row r="146" spans="1:7" ht="12.75">
      <c r="A146" s="12"/>
      <c r="B146" s="14">
        <v>19</v>
      </c>
      <c r="C146" s="4" t="s">
        <v>124</v>
      </c>
      <c r="D146" s="4" t="s">
        <v>125</v>
      </c>
      <c r="E146" s="4" t="s">
        <v>54</v>
      </c>
      <c r="F146" s="5">
        <v>37443</v>
      </c>
      <c r="G146" s="4" t="s">
        <v>2985</v>
      </c>
    </row>
    <row r="147" spans="1:7" ht="12.75">
      <c r="A147" s="12"/>
      <c r="B147" s="14">
        <v>20</v>
      </c>
      <c r="C147" s="4" t="s">
        <v>126</v>
      </c>
      <c r="D147" s="4" t="s">
        <v>57</v>
      </c>
      <c r="E147" s="12" t="s">
        <v>2871</v>
      </c>
      <c r="F147" s="5">
        <v>36393</v>
      </c>
      <c r="G147" s="4" t="s">
        <v>127</v>
      </c>
    </row>
    <row r="148" spans="1:7" ht="12.75">
      <c r="A148" s="12"/>
      <c r="B148" s="14">
        <v>21</v>
      </c>
      <c r="C148" s="4" t="s">
        <v>3257</v>
      </c>
      <c r="D148" s="4" t="s">
        <v>3217</v>
      </c>
      <c r="E148" s="4" t="s">
        <v>2942</v>
      </c>
      <c r="F148" s="5">
        <v>43624</v>
      </c>
      <c r="G148" s="4" t="s">
        <v>2971</v>
      </c>
    </row>
    <row r="149" spans="1:7" ht="12.75">
      <c r="A149" s="12"/>
      <c r="B149" s="14">
        <v>22</v>
      </c>
      <c r="C149" s="4" t="s">
        <v>128</v>
      </c>
      <c r="D149" s="4" t="s">
        <v>2998</v>
      </c>
      <c r="E149" s="4" t="s">
        <v>2922</v>
      </c>
      <c r="F149" s="5">
        <v>28336</v>
      </c>
      <c r="G149" s="4" t="s">
        <v>2919</v>
      </c>
    </row>
    <row r="150" spans="1:7" ht="12.75">
      <c r="A150" s="12"/>
      <c r="B150" s="14">
        <v>23</v>
      </c>
      <c r="C150" s="4" t="s">
        <v>129</v>
      </c>
      <c r="D150" s="4" t="s">
        <v>130</v>
      </c>
      <c r="E150" s="4" t="s">
        <v>131</v>
      </c>
      <c r="F150" s="5">
        <v>27601</v>
      </c>
      <c r="G150" s="4" t="s">
        <v>31</v>
      </c>
    </row>
    <row r="151" spans="1:7" ht="12.75">
      <c r="A151" s="12"/>
      <c r="B151" s="14">
        <v>24</v>
      </c>
      <c r="C151" s="4" t="s">
        <v>132</v>
      </c>
      <c r="D151" s="4" t="s">
        <v>21</v>
      </c>
      <c r="E151" s="4" t="s">
        <v>2918</v>
      </c>
      <c r="F151" s="4" t="s">
        <v>133</v>
      </c>
      <c r="G151" s="12"/>
    </row>
    <row r="152" spans="1:7" ht="12.75">
      <c r="A152" s="12"/>
      <c r="B152" s="14">
        <v>25</v>
      </c>
      <c r="C152" s="4" t="s">
        <v>134</v>
      </c>
      <c r="D152" s="4" t="s">
        <v>135</v>
      </c>
      <c r="E152" s="4" t="s">
        <v>2866</v>
      </c>
      <c r="F152" s="5">
        <v>30530</v>
      </c>
      <c r="G152" s="4" t="s">
        <v>2876</v>
      </c>
    </row>
    <row r="153" spans="1:7" s="28" customFormat="1" ht="12.75">
      <c r="A153" s="12"/>
      <c r="B153" s="14">
        <v>26</v>
      </c>
      <c r="C153" s="4" t="s">
        <v>136</v>
      </c>
      <c r="D153" s="4" t="s">
        <v>66</v>
      </c>
      <c r="E153" s="4" t="s">
        <v>2942</v>
      </c>
      <c r="F153" s="5">
        <v>41419</v>
      </c>
      <c r="G153" s="4" t="s">
        <v>2971</v>
      </c>
    </row>
    <row r="154" spans="1:7" ht="12.75">
      <c r="A154" s="12"/>
      <c r="B154" s="14">
        <v>27</v>
      </c>
      <c r="C154" s="4" t="s">
        <v>137</v>
      </c>
      <c r="D154" s="4" t="s">
        <v>138</v>
      </c>
      <c r="E154" s="4" t="s">
        <v>2866</v>
      </c>
      <c r="F154" s="5">
        <v>31647</v>
      </c>
      <c r="G154" s="4" t="s">
        <v>2876</v>
      </c>
    </row>
    <row r="155" spans="1:7" ht="12.75">
      <c r="A155" s="12"/>
      <c r="B155" s="14">
        <v>28</v>
      </c>
      <c r="C155" s="4" t="s">
        <v>139</v>
      </c>
      <c r="D155" s="4" t="s">
        <v>140</v>
      </c>
      <c r="E155" s="4" t="s">
        <v>2949</v>
      </c>
      <c r="F155" s="5">
        <v>34134</v>
      </c>
      <c r="G155" s="4" t="s">
        <v>64</v>
      </c>
    </row>
    <row r="156" spans="1:7" ht="12.75">
      <c r="A156" s="12"/>
      <c r="B156" s="14">
        <v>29</v>
      </c>
      <c r="C156" s="4" t="s">
        <v>141</v>
      </c>
      <c r="D156" s="4" t="s">
        <v>142</v>
      </c>
      <c r="E156" s="4" t="s">
        <v>2949</v>
      </c>
      <c r="F156" s="5">
        <v>30534</v>
      </c>
      <c r="G156" s="4" t="s">
        <v>2936</v>
      </c>
    </row>
    <row r="157" spans="1:7" ht="12.75">
      <c r="A157" s="12"/>
      <c r="C157" s="4"/>
      <c r="D157" s="4"/>
      <c r="E157" s="4"/>
      <c r="F157" s="5"/>
      <c r="G157" s="4"/>
    </row>
    <row r="158" spans="1:7" ht="12.75">
      <c r="A158" s="12" t="s">
        <v>143</v>
      </c>
      <c r="B158" s="14">
        <v>1</v>
      </c>
      <c r="C158" s="4" t="s">
        <v>144</v>
      </c>
      <c r="D158" s="4" t="s">
        <v>50</v>
      </c>
      <c r="E158" s="4" t="s">
        <v>98</v>
      </c>
      <c r="F158" s="5">
        <v>35607</v>
      </c>
      <c r="G158" s="4" t="s">
        <v>145</v>
      </c>
    </row>
    <row r="159" spans="1:7" s="40" customFormat="1" ht="12.75">
      <c r="A159" s="12"/>
      <c r="B159" s="14">
        <v>2</v>
      </c>
      <c r="C159" s="4" t="s">
        <v>1613</v>
      </c>
      <c r="D159" s="12" t="s">
        <v>1849</v>
      </c>
      <c r="E159" s="12" t="s">
        <v>2978</v>
      </c>
      <c r="F159" s="5">
        <v>42196</v>
      </c>
      <c r="G159" s="4" t="s">
        <v>2872</v>
      </c>
    </row>
    <row r="160" spans="1:7" ht="12.75">
      <c r="A160" s="12"/>
      <c r="B160" s="14">
        <v>3</v>
      </c>
      <c r="C160" s="4" t="s">
        <v>146</v>
      </c>
      <c r="D160" s="4" t="s">
        <v>147</v>
      </c>
      <c r="E160" s="4" t="s">
        <v>2866</v>
      </c>
      <c r="F160" s="5">
        <v>39617</v>
      </c>
      <c r="G160" s="4" t="s">
        <v>2876</v>
      </c>
    </row>
    <row r="161" spans="1:7" ht="12.75">
      <c r="A161" s="12"/>
      <c r="B161" s="14">
        <v>4</v>
      </c>
      <c r="C161" s="4" t="s">
        <v>148</v>
      </c>
      <c r="D161" s="4" t="s">
        <v>149</v>
      </c>
      <c r="E161" s="4" t="s">
        <v>2945</v>
      </c>
      <c r="F161" s="5">
        <v>30191</v>
      </c>
      <c r="G161" s="4" t="s">
        <v>2919</v>
      </c>
    </row>
    <row r="162" spans="1:7" ht="12.75">
      <c r="A162" s="12"/>
      <c r="B162" s="14">
        <v>5</v>
      </c>
      <c r="C162" s="4" t="s">
        <v>150</v>
      </c>
      <c r="D162" s="4" t="s">
        <v>151</v>
      </c>
      <c r="E162" s="4" t="s">
        <v>152</v>
      </c>
      <c r="F162" s="5">
        <v>24275</v>
      </c>
      <c r="G162" s="4" t="s">
        <v>2876</v>
      </c>
    </row>
    <row r="163" spans="1:7" ht="12.75">
      <c r="A163" s="12"/>
      <c r="B163" s="14">
        <v>6</v>
      </c>
      <c r="C163" s="4" t="s">
        <v>153</v>
      </c>
      <c r="D163" s="4" t="s">
        <v>123</v>
      </c>
      <c r="E163" s="4" t="s">
        <v>2949</v>
      </c>
      <c r="F163" s="5">
        <v>30827</v>
      </c>
      <c r="G163" s="4" t="s">
        <v>2961</v>
      </c>
    </row>
    <row r="164" spans="1:7" ht="12.75">
      <c r="A164" s="12"/>
      <c r="B164" s="14">
        <v>7</v>
      </c>
      <c r="C164" s="4" t="s">
        <v>154</v>
      </c>
      <c r="D164" s="4" t="s">
        <v>155</v>
      </c>
      <c r="E164" s="4" t="s">
        <v>2882</v>
      </c>
      <c r="F164" s="5">
        <v>33732</v>
      </c>
      <c r="G164" s="4" t="s">
        <v>2919</v>
      </c>
    </row>
    <row r="165" spans="1:7" ht="12.75">
      <c r="A165" s="12"/>
      <c r="B165" s="14">
        <v>8</v>
      </c>
      <c r="C165" s="4" t="s">
        <v>156</v>
      </c>
      <c r="D165" s="4" t="s">
        <v>157</v>
      </c>
      <c r="E165" s="4" t="s">
        <v>19</v>
      </c>
      <c r="F165" s="5">
        <v>32738</v>
      </c>
      <c r="G165" s="4" t="s">
        <v>158</v>
      </c>
    </row>
    <row r="166" spans="1:7" ht="12.75">
      <c r="A166" s="12"/>
      <c r="B166" s="14">
        <v>9</v>
      </c>
      <c r="C166" s="4" t="s">
        <v>159</v>
      </c>
      <c r="D166" s="4" t="s">
        <v>160</v>
      </c>
      <c r="E166" s="4" t="s">
        <v>19</v>
      </c>
      <c r="F166" s="5">
        <v>20664</v>
      </c>
      <c r="G166" s="4" t="s">
        <v>161</v>
      </c>
    </row>
    <row r="167" spans="1:7" ht="12.75">
      <c r="A167" s="12"/>
      <c r="B167" s="14">
        <v>10</v>
      </c>
      <c r="C167" s="4" t="s">
        <v>162</v>
      </c>
      <c r="D167" s="4" t="s">
        <v>72</v>
      </c>
      <c r="E167" s="4" t="s">
        <v>2866</v>
      </c>
      <c r="F167" s="5">
        <v>32392</v>
      </c>
      <c r="G167" s="4" t="s">
        <v>2876</v>
      </c>
    </row>
    <row r="168" spans="1:7" ht="12.75">
      <c r="A168" s="12"/>
      <c r="B168" s="14">
        <v>11</v>
      </c>
      <c r="C168" s="4" t="s">
        <v>163</v>
      </c>
      <c r="D168" s="4" t="s">
        <v>2970</v>
      </c>
      <c r="E168" s="4" t="s">
        <v>2942</v>
      </c>
      <c r="F168" s="5">
        <v>32653</v>
      </c>
      <c r="G168" s="4" t="s">
        <v>2971</v>
      </c>
    </row>
    <row r="169" spans="1:7" ht="12.75">
      <c r="A169" s="12"/>
      <c r="B169" s="14">
        <v>12</v>
      </c>
      <c r="C169" s="4" t="s">
        <v>164</v>
      </c>
      <c r="D169" s="4" t="s">
        <v>165</v>
      </c>
      <c r="E169" s="4" t="s">
        <v>2866</v>
      </c>
      <c r="F169" s="5">
        <v>33772</v>
      </c>
      <c r="G169" s="4" t="s">
        <v>2876</v>
      </c>
    </row>
    <row r="170" spans="1:7" ht="12.75">
      <c r="A170" s="12"/>
      <c r="B170" s="14">
        <v>13</v>
      </c>
      <c r="C170" s="4" t="s">
        <v>166</v>
      </c>
      <c r="D170" s="4" t="s">
        <v>167</v>
      </c>
      <c r="E170" s="4" t="s">
        <v>2942</v>
      </c>
      <c r="F170" s="5">
        <v>35249</v>
      </c>
      <c r="G170" s="4" t="s">
        <v>2919</v>
      </c>
    </row>
    <row r="171" spans="1:7" s="28" customFormat="1" ht="12.75">
      <c r="A171" s="12"/>
      <c r="B171" s="14">
        <v>14</v>
      </c>
      <c r="C171" s="4" t="s">
        <v>168</v>
      </c>
      <c r="D171" s="4" t="s">
        <v>169</v>
      </c>
      <c r="E171" s="4" t="s">
        <v>2942</v>
      </c>
      <c r="F171" s="5">
        <v>41103</v>
      </c>
      <c r="G171" s="4" t="s">
        <v>2872</v>
      </c>
    </row>
    <row r="172" spans="1:7" ht="12.75">
      <c r="A172" s="12"/>
      <c r="B172" s="14">
        <v>16</v>
      </c>
      <c r="C172" s="4" t="s">
        <v>170</v>
      </c>
      <c r="D172" s="4" t="s">
        <v>171</v>
      </c>
      <c r="E172" s="4" t="s">
        <v>2945</v>
      </c>
      <c r="F172" s="5">
        <v>33117</v>
      </c>
      <c r="G172" s="4" t="s">
        <v>64</v>
      </c>
    </row>
    <row r="173" spans="1:7" ht="12.75">
      <c r="A173" s="12"/>
      <c r="B173" s="14">
        <v>17</v>
      </c>
      <c r="C173" s="4" t="s">
        <v>172</v>
      </c>
      <c r="D173" s="4" t="s">
        <v>53</v>
      </c>
      <c r="E173" s="4" t="s">
        <v>54</v>
      </c>
      <c r="F173" s="5">
        <v>34563</v>
      </c>
      <c r="G173" s="4" t="s">
        <v>2919</v>
      </c>
    </row>
    <row r="174" spans="1:7" ht="12.75">
      <c r="A174" s="12"/>
      <c r="B174" s="14">
        <v>18</v>
      </c>
      <c r="C174" s="4" t="s">
        <v>173</v>
      </c>
      <c r="D174" s="4" t="s">
        <v>140</v>
      </c>
      <c r="E174" s="4" t="s">
        <v>2949</v>
      </c>
      <c r="F174" s="5">
        <v>34149</v>
      </c>
      <c r="G174" s="4" t="s">
        <v>2919</v>
      </c>
    </row>
    <row r="175" spans="1:7" ht="12.75">
      <c r="A175" s="12"/>
      <c r="B175" s="14">
        <v>19</v>
      </c>
      <c r="C175" s="4" t="s">
        <v>174</v>
      </c>
      <c r="D175" s="4" t="s">
        <v>175</v>
      </c>
      <c r="E175" s="4" t="s">
        <v>14</v>
      </c>
      <c r="F175" s="5">
        <v>27187</v>
      </c>
      <c r="G175" s="4" t="s">
        <v>176</v>
      </c>
    </row>
    <row r="176" spans="1:7" s="1" customFormat="1" ht="12.75">
      <c r="A176" s="12"/>
      <c r="B176" s="14">
        <v>20</v>
      </c>
      <c r="C176" s="4" t="s">
        <v>177</v>
      </c>
      <c r="D176" s="4" t="s">
        <v>66</v>
      </c>
      <c r="E176" s="4" t="s">
        <v>2942</v>
      </c>
      <c r="F176" s="5">
        <v>41462</v>
      </c>
      <c r="G176" s="4" t="s">
        <v>2872</v>
      </c>
    </row>
    <row r="177" spans="1:7" ht="12.75">
      <c r="A177" s="12"/>
      <c r="B177" s="14">
        <v>21</v>
      </c>
      <c r="C177" s="4" t="s">
        <v>178</v>
      </c>
      <c r="D177" s="4" t="s">
        <v>179</v>
      </c>
      <c r="E177" s="4" t="s">
        <v>59</v>
      </c>
      <c r="F177" s="5">
        <v>32316</v>
      </c>
      <c r="G177" s="4" t="s">
        <v>2876</v>
      </c>
    </row>
    <row r="178" spans="1:7" ht="12.75">
      <c r="A178" s="12"/>
      <c r="B178" s="14">
        <v>22</v>
      </c>
      <c r="C178" s="4" t="s">
        <v>180</v>
      </c>
      <c r="D178" s="4" t="s">
        <v>181</v>
      </c>
      <c r="E178" s="4" t="s">
        <v>182</v>
      </c>
      <c r="F178" s="5">
        <v>30135</v>
      </c>
      <c r="G178" s="4" t="s">
        <v>2919</v>
      </c>
    </row>
    <row r="179" spans="1:7" ht="12.75">
      <c r="A179" s="12"/>
      <c r="B179" s="14">
        <v>23</v>
      </c>
      <c r="C179" s="4" t="s">
        <v>3258</v>
      </c>
      <c r="D179" s="4" t="s">
        <v>3217</v>
      </c>
      <c r="E179" s="4" t="s">
        <v>2942</v>
      </c>
      <c r="F179" s="5">
        <v>43659</v>
      </c>
      <c r="G179" s="4" t="s">
        <v>2872</v>
      </c>
    </row>
    <row r="180" spans="1:7" ht="12.75">
      <c r="A180" s="12"/>
      <c r="B180" s="14">
        <v>24</v>
      </c>
      <c r="C180" s="4" t="s">
        <v>183</v>
      </c>
      <c r="D180" s="4" t="s">
        <v>184</v>
      </c>
      <c r="E180" s="4" t="s">
        <v>2978</v>
      </c>
      <c r="F180" s="5">
        <v>36792</v>
      </c>
      <c r="G180" s="4" t="s">
        <v>2876</v>
      </c>
    </row>
    <row r="181" spans="1:7" ht="12.75">
      <c r="A181" s="12"/>
      <c r="B181" s="14">
        <v>25</v>
      </c>
      <c r="C181" s="4" t="s">
        <v>3259</v>
      </c>
      <c r="D181" s="4" t="s">
        <v>3260</v>
      </c>
      <c r="E181" s="4" t="s">
        <v>2942</v>
      </c>
      <c r="F181" s="5">
        <v>43659</v>
      </c>
      <c r="G181" s="4" t="s">
        <v>2872</v>
      </c>
    </row>
    <row r="182" spans="1:7" ht="12.75">
      <c r="A182" s="12"/>
      <c r="B182" s="14">
        <v>26</v>
      </c>
      <c r="C182" s="4" t="s">
        <v>185</v>
      </c>
      <c r="D182" s="4" t="s">
        <v>186</v>
      </c>
      <c r="E182" s="4" t="s">
        <v>2995</v>
      </c>
      <c r="F182" s="5">
        <v>32350</v>
      </c>
      <c r="G182" s="4" t="s">
        <v>2971</v>
      </c>
    </row>
    <row r="183" spans="1:7" ht="12.75">
      <c r="A183" s="12"/>
      <c r="B183" s="14">
        <v>27</v>
      </c>
      <c r="C183" s="4" t="s">
        <v>187</v>
      </c>
      <c r="D183" s="4" t="s">
        <v>105</v>
      </c>
      <c r="E183" s="4" t="s">
        <v>2949</v>
      </c>
      <c r="F183" s="5">
        <v>34181</v>
      </c>
      <c r="G183" s="4" t="s">
        <v>2876</v>
      </c>
    </row>
    <row r="184" spans="1:7" s="9" customFormat="1" ht="12.75">
      <c r="A184" s="12"/>
      <c r="B184" s="14">
        <v>28</v>
      </c>
      <c r="C184" s="4" t="s">
        <v>188</v>
      </c>
      <c r="D184" s="4" t="s">
        <v>189</v>
      </c>
      <c r="E184" s="4" t="s">
        <v>7</v>
      </c>
      <c r="F184" s="5">
        <v>33817</v>
      </c>
      <c r="G184" s="4" t="s">
        <v>2886</v>
      </c>
    </row>
    <row r="185" spans="1:7" ht="12.75">
      <c r="A185" s="12"/>
      <c r="B185" s="14">
        <v>29</v>
      </c>
      <c r="C185" s="4" t="s">
        <v>190</v>
      </c>
      <c r="D185" s="4" t="s">
        <v>191</v>
      </c>
      <c r="E185" s="4" t="s">
        <v>2866</v>
      </c>
      <c r="F185" s="5">
        <v>37845</v>
      </c>
      <c r="G185" s="4" t="s">
        <v>2876</v>
      </c>
    </row>
    <row r="186" spans="1:7" ht="12.75">
      <c r="A186" s="12"/>
      <c r="B186" s="14">
        <v>30</v>
      </c>
      <c r="C186" s="4" t="s">
        <v>192</v>
      </c>
      <c r="D186" s="4" t="s">
        <v>193</v>
      </c>
      <c r="E186" s="4" t="s">
        <v>194</v>
      </c>
      <c r="F186" s="5">
        <v>39617</v>
      </c>
      <c r="G186" s="4" t="s">
        <v>2876</v>
      </c>
    </row>
    <row r="187" spans="1:7" ht="12.75">
      <c r="A187" s="12"/>
      <c r="C187" s="4"/>
      <c r="D187" s="4"/>
      <c r="E187" s="4"/>
      <c r="G187" s="12"/>
    </row>
    <row r="188" spans="1:7" ht="12.75">
      <c r="A188" s="12" t="s">
        <v>199</v>
      </c>
      <c r="B188" s="14">
        <v>1</v>
      </c>
      <c r="C188" s="4" t="s">
        <v>200</v>
      </c>
      <c r="D188" s="4" t="s">
        <v>50</v>
      </c>
      <c r="E188" s="4" t="s">
        <v>51</v>
      </c>
      <c r="F188" s="5">
        <v>35286</v>
      </c>
      <c r="G188" s="4" t="s">
        <v>103</v>
      </c>
    </row>
    <row r="189" spans="1:7" ht="12.75">
      <c r="A189" s="12"/>
      <c r="B189" s="14">
        <v>2</v>
      </c>
      <c r="C189" s="4" t="s">
        <v>201</v>
      </c>
      <c r="D189" s="4" t="s">
        <v>202</v>
      </c>
      <c r="E189" s="4" t="s">
        <v>51</v>
      </c>
      <c r="F189" s="5">
        <v>38583</v>
      </c>
      <c r="G189" s="4" t="s">
        <v>203</v>
      </c>
    </row>
    <row r="190" spans="1:7" ht="12.75">
      <c r="A190" s="12"/>
      <c r="B190" s="14">
        <v>3</v>
      </c>
      <c r="C190" s="4" t="s">
        <v>204</v>
      </c>
      <c r="D190" s="4" t="s">
        <v>157</v>
      </c>
      <c r="E190" s="4" t="s">
        <v>19</v>
      </c>
      <c r="F190" s="5">
        <v>32668</v>
      </c>
      <c r="G190" s="4" t="s">
        <v>2936</v>
      </c>
    </row>
    <row r="191" spans="1:7" ht="12.75">
      <c r="A191" s="12"/>
      <c r="B191" s="14">
        <v>4</v>
      </c>
      <c r="C191" s="4" t="s">
        <v>205</v>
      </c>
      <c r="D191" s="4" t="s">
        <v>149</v>
      </c>
      <c r="E191" s="4" t="s">
        <v>2945</v>
      </c>
      <c r="F191" s="5">
        <v>29397</v>
      </c>
      <c r="G191" s="4" t="s">
        <v>2971</v>
      </c>
    </row>
    <row r="192" spans="1:7" ht="12.75">
      <c r="A192" s="12"/>
      <c r="B192" s="14">
        <v>5</v>
      </c>
      <c r="C192" s="4" t="s">
        <v>206</v>
      </c>
      <c r="D192" s="4" t="s">
        <v>165</v>
      </c>
      <c r="E192" s="4" t="s">
        <v>2866</v>
      </c>
      <c r="F192" s="5">
        <v>33837</v>
      </c>
      <c r="G192" s="4" t="s">
        <v>2936</v>
      </c>
    </row>
    <row r="193" spans="1:7" ht="12.75">
      <c r="A193" s="12"/>
      <c r="B193" s="14">
        <v>6</v>
      </c>
      <c r="C193" s="4" t="s">
        <v>207</v>
      </c>
      <c r="D193" s="4" t="s">
        <v>2970</v>
      </c>
      <c r="E193" s="4" t="s">
        <v>2942</v>
      </c>
      <c r="F193" s="5">
        <v>32311</v>
      </c>
      <c r="G193" s="4" t="s">
        <v>2971</v>
      </c>
    </row>
    <row r="194" spans="1:7" ht="12.75">
      <c r="A194" s="12"/>
      <c r="B194" s="14">
        <v>7</v>
      </c>
      <c r="C194" s="4" t="s">
        <v>579</v>
      </c>
      <c r="D194" s="12" t="s">
        <v>1849</v>
      </c>
      <c r="E194" s="12" t="s">
        <v>2978</v>
      </c>
      <c r="F194" s="5">
        <v>42226</v>
      </c>
      <c r="G194" s="4" t="s">
        <v>580</v>
      </c>
    </row>
    <row r="195" spans="1:7" ht="12.75">
      <c r="A195" s="12"/>
      <c r="B195" s="14">
        <v>8</v>
      </c>
      <c r="C195" s="4" t="s">
        <v>208</v>
      </c>
      <c r="D195" s="4" t="s">
        <v>209</v>
      </c>
      <c r="E195" s="4" t="s">
        <v>51</v>
      </c>
      <c r="F195" s="5">
        <v>31576</v>
      </c>
      <c r="G195" s="4" t="s">
        <v>2936</v>
      </c>
    </row>
    <row r="196" spans="1:7" ht="12.75">
      <c r="A196" s="12"/>
      <c r="B196" s="14">
        <v>9</v>
      </c>
      <c r="C196" s="4" t="s">
        <v>210</v>
      </c>
      <c r="D196" s="4" t="s">
        <v>167</v>
      </c>
      <c r="E196" s="4" t="s">
        <v>2942</v>
      </c>
      <c r="F196" s="5">
        <v>36016</v>
      </c>
      <c r="G196" s="4" t="s">
        <v>2872</v>
      </c>
    </row>
    <row r="197" spans="1:7" ht="12.75">
      <c r="A197" s="12"/>
      <c r="B197" s="14">
        <v>10</v>
      </c>
      <c r="C197" s="4" t="s">
        <v>211</v>
      </c>
      <c r="D197" s="4" t="s">
        <v>175</v>
      </c>
      <c r="E197" s="4" t="s">
        <v>14</v>
      </c>
      <c r="F197" s="5">
        <v>27909</v>
      </c>
      <c r="G197" s="4" t="s">
        <v>2919</v>
      </c>
    </row>
    <row r="198" spans="1:7" ht="12.75">
      <c r="A198" s="12"/>
      <c r="B198" s="14">
        <v>11</v>
      </c>
      <c r="C198" s="4" t="s">
        <v>212</v>
      </c>
      <c r="D198" s="4" t="s">
        <v>189</v>
      </c>
      <c r="E198" s="4" t="s">
        <v>2949</v>
      </c>
      <c r="F198" s="5">
        <v>33837</v>
      </c>
      <c r="G198" s="4" t="s">
        <v>2936</v>
      </c>
    </row>
    <row r="199" spans="1:7" ht="12.75">
      <c r="A199" s="12"/>
      <c r="B199" s="14">
        <v>12</v>
      </c>
      <c r="C199" s="4" t="s">
        <v>213</v>
      </c>
      <c r="D199" s="4" t="s">
        <v>181</v>
      </c>
      <c r="E199" s="4" t="s">
        <v>182</v>
      </c>
      <c r="F199" s="5">
        <v>30099</v>
      </c>
      <c r="G199" s="4" t="s">
        <v>2936</v>
      </c>
    </row>
    <row r="200" spans="1:7" ht="12.75">
      <c r="A200" s="12"/>
      <c r="B200" s="14">
        <v>13</v>
      </c>
      <c r="C200" s="4" t="s">
        <v>214</v>
      </c>
      <c r="D200" s="4" t="s">
        <v>215</v>
      </c>
      <c r="E200" s="4" t="s">
        <v>216</v>
      </c>
      <c r="F200" s="5">
        <v>37127</v>
      </c>
      <c r="G200" s="4" t="s">
        <v>2961</v>
      </c>
    </row>
    <row r="201" spans="1:7" ht="12.75">
      <c r="A201" s="12"/>
      <c r="B201" s="14">
        <v>14</v>
      </c>
      <c r="C201" s="4" t="s">
        <v>217</v>
      </c>
      <c r="D201" s="4" t="s">
        <v>140</v>
      </c>
      <c r="E201" s="4" t="s">
        <v>2949</v>
      </c>
      <c r="F201" s="5">
        <v>33837</v>
      </c>
      <c r="G201" s="4" t="s">
        <v>2936</v>
      </c>
    </row>
    <row r="202" spans="1:7" ht="12.75">
      <c r="A202" s="12"/>
      <c r="B202" s="14">
        <v>15</v>
      </c>
      <c r="C202" s="4" t="s">
        <v>218</v>
      </c>
      <c r="D202" s="4" t="s">
        <v>53</v>
      </c>
      <c r="E202" s="4" t="s">
        <v>54</v>
      </c>
      <c r="F202" s="5">
        <v>34523</v>
      </c>
      <c r="G202" s="4" t="s">
        <v>64</v>
      </c>
    </row>
    <row r="203" spans="1:7" ht="12.75">
      <c r="A203" s="12"/>
      <c r="B203" s="14">
        <v>16</v>
      </c>
      <c r="C203" s="4" t="s">
        <v>219</v>
      </c>
      <c r="D203" s="4" t="s">
        <v>220</v>
      </c>
      <c r="E203" s="4" t="s">
        <v>19</v>
      </c>
      <c r="F203" s="5">
        <v>32311</v>
      </c>
      <c r="G203" s="4" t="s">
        <v>2971</v>
      </c>
    </row>
    <row r="204" spans="1:7" s="28" customFormat="1" ht="12.75">
      <c r="A204" s="12"/>
      <c r="B204" s="14">
        <v>17</v>
      </c>
      <c r="C204" s="4" t="s">
        <v>221</v>
      </c>
      <c r="D204" s="4" t="s">
        <v>169</v>
      </c>
      <c r="E204" s="4" t="s">
        <v>2942</v>
      </c>
      <c r="F204" s="5">
        <v>41091</v>
      </c>
      <c r="G204" s="4" t="s">
        <v>2879</v>
      </c>
    </row>
    <row r="205" spans="1:7" ht="12.75">
      <c r="A205" s="12"/>
      <c r="B205" s="14">
        <v>18</v>
      </c>
      <c r="C205" s="4" t="s">
        <v>222</v>
      </c>
      <c r="D205" s="4" t="s">
        <v>186</v>
      </c>
      <c r="E205" s="4" t="s">
        <v>2995</v>
      </c>
      <c r="F205" s="5">
        <v>32311</v>
      </c>
      <c r="G205" s="4" t="s">
        <v>2971</v>
      </c>
    </row>
    <row r="206" spans="1:7" ht="12.75">
      <c r="A206" s="12"/>
      <c r="B206" s="14">
        <v>19</v>
      </c>
      <c r="C206" s="4" t="s">
        <v>3261</v>
      </c>
      <c r="D206" s="4" t="s">
        <v>3260</v>
      </c>
      <c r="E206" s="4" t="s">
        <v>2942</v>
      </c>
      <c r="F206" s="5">
        <v>43695</v>
      </c>
      <c r="G206" s="4" t="s">
        <v>121</v>
      </c>
    </row>
    <row r="207" spans="1:7" ht="12.75">
      <c r="A207" s="12"/>
      <c r="B207" s="14">
        <v>20</v>
      </c>
      <c r="C207" s="4" t="s">
        <v>223</v>
      </c>
      <c r="D207" s="4" t="s">
        <v>114</v>
      </c>
      <c r="E207" s="4" t="s">
        <v>14</v>
      </c>
      <c r="F207" s="5">
        <v>21764</v>
      </c>
      <c r="G207" s="4" t="s">
        <v>176</v>
      </c>
    </row>
    <row r="208" spans="1:7" ht="12.75">
      <c r="A208" s="12"/>
      <c r="B208" s="14">
        <v>21</v>
      </c>
      <c r="C208" s="4" t="s">
        <v>224</v>
      </c>
      <c r="D208" s="4" t="s">
        <v>225</v>
      </c>
      <c r="E208" s="4" t="s">
        <v>2885</v>
      </c>
      <c r="F208" s="5">
        <v>32311</v>
      </c>
      <c r="G208" s="4" t="s">
        <v>2971</v>
      </c>
    </row>
    <row r="209" spans="1:7" ht="12.75">
      <c r="A209" s="12"/>
      <c r="B209" s="14">
        <v>22</v>
      </c>
      <c r="C209" s="4" t="s">
        <v>226</v>
      </c>
      <c r="D209" s="4" t="s">
        <v>23</v>
      </c>
      <c r="E209" s="4" t="s">
        <v>2866</v>
      </c>
      <c r="F209" s="5">
        <v>26452</v>
      </c>
      <c r="G209" s="4" t="s">
        <v>227</v>
      </c>
    </row>
    <row r="210" spans="1:7" ht="12.75">
      <c r="A210" s="12"/>
      <c r="B210" s="14">
        <v>23</v>
      </c>
      <c r="C210" s="4" t="s">
        <v>228</v>
      </c>
      <c r="D210" s="4" t="s">
        <v>105</v>
      </c>
      <c r="E210" s="4" t="s">
        <v>2949</v>
      </c>
      <c r="F210" s="5">
        <v>37846</v>
      </c>
      <c r="G210" s="4" t="s">
        <v>2950</v>
      </c>
    </row>
    <row r="211" spans="1:7" ht="12.75">
      <c r="A211" s="12"/>
      <c r="B211" s="14">
        <v>24</v>
      </c>
      <c r="C211" s="4" t="s">
        <v>229</v>
      </c>
      <c r="D211" s="4" t="s">
        <v>230</v>
      </c>
      <c r="E211" s="4" t="s">
        <v>2995</v>
      </c>
      <c r="F211" s="5">
        <v>33837</v>
      </c>
      <c r="G211" s="4" t="s">
        <v>2936</v>
      </c>
    </row>
    <row r="212" spans="1:7" ht="12.75">
      <c r="A212" s="12"/>
      <c r="B212" s="14">
        <v>25</v>
      </c>
      <c r="C212" s="4" t="s">
        <v>231</v>
      </c>
      <c r="D212" s="4" t="s">
        <v>232</v>
      </c>
      <c r="E212" s="4" t="s">
        <v>233</v>
      </c>
      <c r="F212" s="5">
        <v>35622</v>
      </c>
      <c r="G212" s="4" t="s">
        <v>2961</v>
      </c>
    </row>
    <row r="213" spans="1:7" ht="12.75">
      <c r="A213" s="12"/>
      <c r="B213" s="14">
        <v>26</v>
      </c>
      <c r="C213" s="4" t="s">
        <v>234</v>
      </c>
      <c r="D213" s="4" t="s">
        <v>184</v>
      </c>
      <c r="E213" s="4" t="s">
        <v>2978</v>
      </c>
      <c r="F213" s="5">
        <v>37843</v>
      </c>
      <c r="G213" s="4" t="s">
        <v>2879</v>
      </c>
    </row>
    <row r="214" spans="1:7" ht="12.75">
      <c r="A214" s="12"/>
      <c r="B214" s="14">
        <v>27</v>
      </c>
      <c r="C214" s="4" t="s">
        <v>235</v>
      </c>
      <c r="D214" s="4" t="s">
        <v>195</v>
      </c>
      <c r="E214" s="4" t="s">
        <v>51</v>
      </c>
      <c r="F214" s="5">
        <v>35622</v>
      </c>
      <c r="G214" s="4" t="s">
        <v>2961</v>
      </c>
    </row>
    <row r="215" spans="1:7" s="9" customFormat="1" ht="12.75">
      <c r="A215" s="12"/>
      <c r="B215" s="14">
        <v>28</v>
      </c>
      <c r="C215" s="4" t="s">
        <v>1850</v>
      </c>
      <c r="D215" s="12" t="s">
        <v>1851</v>
      </c>
      <c r="E215" s="12" t="s">
        <v>2945</v>
      </c>
      <c r="F215" s="5">
        <v>41867</v>
      </c>
      <c r="G215" s="4" t="s">
        <v>2936</v>
      </c>
    </row>
    <row r="216" spans="1:7" ht="12.75">
      <c r="A216" s="12"/>
      <c r="B216" s="14">
        <v>29</v>
      </c>
      <c r="C216" s="4" t="s">
        <v>236</v>
      </c>
      <c r="D216" s="4" t="s">
        <v>237</v>
      </c>
      <c r="E216" s="4" t="s">
        <v>216</v>
      </c>
      <c r="F216" s="5">
        <v>38221</v>
      </c>
      <c r="G216" s="4" t="s">
        <v>121</v>
      </c>
    </row>
    <row r="217" spans="1:7" ht="12.75">
      <c r="A217" s="12"/>
      <c r="B217" s="14">
        <v>30</v>
      </c>
      <c r="C217" s="4" t="s">
        <v>3238</v>
      </c>
      <c r="D217" s="4" t="s">
        <v>3237</v>
      </c>
      <c r="E217" s="4" t="s">
        <v>2942</v>
      </c>
      <c r="F217" s="5">
        <v>43695</v>
      </c>
      <c r="G217" s="4" t="s">
        <v>121</v>
      </c>
    </row>
    <row r="218" spans="1:7" ht="12.75">
      <c r="A218" s="12"/>
      <c r="C218" s="4"/>
      <c r="D218" s="4"/>
      <c r="E218" s="4"/>
      <c r="F218" s="5"/>
      <c r="G218" s="4"/>
    </row>
    <row r="219" spans="1:7" ht="12.75">
      <c r="A219" s="12" t="s">
        <v>239</v>
      </c>
      <c r="B219" s="14">
        <v>1</v>
      </c>
      <c r="C219" s="4" t="s">
        <v>240</v>
      </c>
      <c r="D219" s="4" t="s">
        <v>241</v>
      </c>
      <c r="E219" s="4" t="s">
        <v>19</v>
      </c>
      <c r="F219" s="5">
        <v>30468</v>
      </c>
      <c r="G219" s="4" t="s">
        <v>2886</v>
      </c>
    </row>
    <row r="220" spans="1:7" ht="12.75">
      <c r="A220" s="12" t="s">
        <v>242</v>
      </c>
      <c r="B220" s="14">
        <v>2</v>
      </c>
      <c r="C220" s="4">
        <v>17.14</v>
      </c>
      <c r="D220" s="4" t="s">
        <v>243</v>
      </c>
      <c r="E220" s="4" t="s">
        <v>75</v>
      </c>
      <c r="F220" s="5">
        <v>35204</v>
      </c>
      <c r="G220" s="4" t="s">
        <v>244</v>
      </c>
    </row>
    <row r="221" spans="1:7" ht="12.75">
      <c r="A221" s="12"/>
      <c r="B221" s="14">
        <v>3</v>
      </c>
      <c r="C221" s="4">
        <v>17.38</v>
      </c>
      <c r="D221" s="4" t="s">
        <v>2888</v>
      </c>
      <c r="E221" s="12" t="s">
        <v>2871</v>
      </c>
      <c r="F221" s="5">
        <v>36403</v>
      </c>
      <c r="G221" s="4" t="s">
        <v>2889</v>
      </c>
    </row>
    <row r="222" spans="1:7" ht="12.75">
      <c r="A222" s="12"/>
      <c r="B222" s="14">
        <v>4</v>
      </c>
      <c r="C222" s="4">
        <v>18.56</v>
      </c>
      <c r="D222" s="4" t="s">
        <v>245</v>
      </c>
      <c r="E222" s="4" t="s">
        <v>2945</v>
      </c>
      <c r="F222" s="5">
        <v>33757</v>
      </c>
      <c r="G222" s="4" t="s">
        <v>2936</v>
      </c>
    </row>
    <row r="223" spans="1:7" ht="12.75">
      <c r="A223" s="12"/>
      <c r="B223" s="14">
        <v>5</v>
      </c>
      <c r="C223" s="4" t="s">
        <v>246</v>
      </c>
      <c r="D223" s="4" t="s">
        <v>247</v>
      </c>
      <c r="E223" s="4" t="s">
        <v>248</v>
      </c>
      <c r="F223" s="5">
        <v>39632</v>
      </c>
      <c r="G223" s="4" t="s">
        <v>41</v>
      </c>
    </row>
    <row r="224" spans="1:7" ht="12.75">
      <c r="A224" s="12"/>
      <c r="B224" s="14">
        <v>6</v>
      </c>
      <c r="C224" s="4" t="s">
        <v>3083</v>
      </c>
      <c r="D224" s="12" t="s">
        <v>3084</v>
      </c>
      <c r="E224" s="4" t="s">
        <v>2945</v>
      </c>
      <c r="F224" s="5">
        <v>42880</v>
      </c>
      <c r="G224" s="4" t="s">
        <v>2876</v>
      </c>
    </row>
    <row r="225" spans="1:7" ht="12.75">
      <c r="A225" s="12"/>
      <c r="B225" s="14">
        <v>7</v>
      </c>
      <c r="C225" s="4" t="s">
        <v>3101</v>
      </c>
      <c r="D225" s="4" t="s">
        <v>3102</v>
      </c>
      <c r="E225" s="4" t="s">
        <v>2918</v>
      </c>
      <c r="F225" s="5">
        <v>43261</v>
      </c>
      <c r="G225" s="4" t="s">
        <v>2969</v>
      </c>
    </row>
    <row r="226" spans="1:7" s="48" customFormat="1" ht="12.75">
      <c r="A226" s="12"/>
      <c r="B226" s="14">
        <v>8</v>
      </c>
      <c r="C226" s="4" t="s">
        <v>1758</v>
      </c>
      <c r="D226" s="4" t="s">
        <v>578</v>
      </c>
      <c r="E226" s="4" t="s">
        <v>2945</v>
      </c>
      <c r="F226" s="5">
        <v>42561</v>
      </c>
      <c r="G226" s="4" t="s">
        <v>2872</v>
      </c>
    </row>
    <row r="227" spans="1:7" ht="12.75">
      <c r="A227" s="12"/>
      <c r="B227" s="14">
        <v>9</v>
      </c>
      <c r="C227" s="4" t="s">
        <v>249</v>
      </c>
      <c r="D227" s="4" t="s">
        <v>250</v>
      </c>
      <c r="E227" s="4" t="s">
        <v>248</v>
      </c>
      <c r="F227" s="5">
        <v>39269</v>
      </c>
      <c r="G227" s="4" t="s">
        <v>41</v>
      </c>
    </row>
    <row r="228" spans="1:7" ht="12.75">
      <c r="A228" s="12"/>
      <c r="B228" s="14">
        <v>10</v>
      </c>
      <c r="C228" s="4" t="s">
        <v>251</v>
      </c>
      <c r="D228" s="4" t="s">
        <v>252</v>
      </c>
      <c r="E228" s="4" t="s">
        <v>2935</v>
      </c>
      <c r="F228" s="5">
        <v>34101</v>
      </c>
      <c r="G228" s="4" t="s">
        <v>2936</v>
      </c>
    </row>
    <row r="229" spans="1:7" ht="12.75">
      <c r="A229" s="12"/>
      <c r="B229" s="14">
        <v>11</v>
      </c>
      <c r="C229" s="4">
        <v>21.19</v>
      </c>
      <c r="D229" s="4" t="s">
        <v>2970</v>
      </c>
      <c r="E229" s="4" t="s">
        <v>2942</v>
      </c>
      <c r="F229" s="5">
        <v>32281</v>
      </c>
      <c r="G229" s="4" t="s">
        <v>2971</v>
      </c>
    </row>
    <row r="230" spans="1:7" ht="12.75">
      <c r="A230" s="12"/>
      <c r="B230" s="14">
        <v>12</v>
      </c>
      <c r="C230" s="4" t="s">
        <v>253</v>
      </c>
      <c r="D230" s="4" t="s">
        <v>2891</v>
      </c>
      <c r="E230" s="4" t="s">
        <v>2918</v>
      </c>
      <c r="F230" s="5">
        <v>38984</v>
      </c>
      <c r="G230" s="4" t="s">
        <v>2919</v>
      </c>
    </row>
    <row r="231" spans="1:7" ht="12.75">
      <c r="A231" s="12"/>
      <c r="B231" s="14">
        <v>13</v>
      </c>
      <c r="C231" s="4">
        <v>21.38</v>
      </c>
      <c r="D231" s="4" t="s">
        <v>254</v>
      </c>
      <c r="E231" s="4" t="s">
        <v>2882</v>
      </c>
      <c r="F231" s="5">
        <v>34844</v>
      </c>
      <c r="G231" s="4" t="s">
        <v>255</v>
      </c>
    </row>
    <row r="232" spans="1:7" s="9" customFormat="1" ht="12.75">
      <c r="A232" s="12"/>
      <c r="B232" s="14">
        <v>14</v>
      </c>
      <c r="C232" s="4" t="s">
        <v>1852</v>
      </c>
      <c r="D232" s="12" t="s">
        <v>1847</v>
      </c>
      <c r="E232" s="12" t="s">
        <v>2942</v>
      </c>
      <c r="F232" s="5">
        <v>41854</v>
      </c>
      <c r="G232" s="4" t="s">
        <v>2879</v>
      </c>
    </row>
    <row r="233" spans="1:7" ht="12.75">
      <c r="A233" s="12"/>
      <c r="B233" s="14">
        <v>15</v>
      </c>
      <c r="C233" s="4" t="s">
        <v>256</v>
      </c>
      <c r="D233" s="4" t="s">
        <v>257</v>
      </c>
      <c r="E233" s="4" t="s">
        <v>248</v>
      </c>
      <c r="F233" s="5">
        <v>30925</v>
      </c>
      <c r="G233" s="4" t="s">
        <v>41</v>
      </c>
    </row>
    <row r="234" spans="1:7" ht="12.75">
      <c r="A234" s="12"/>
      <c r="B234" s="14">
        <v>16</v>
      </c>
      <c r="C234" s="10" t="s">
        <v>258</v>
      </c>
      <c r="D234" s="10" t="s">
        <v>259</v>
      </c>
      <c r="E234" s="10" t="s">
        <v>248</v>
      </c>
      <c r="F234" s="11">
        <v>38171</v>
      </c>
      <c r="G234" s="10" t="s">
        <v>41</v>
      </c>
    </row>
    <row r="235" spans="1:7" ht="12.75">
      <c r="A235" s="12"/>
      <c r="B235" s="14">
        <v>17</v>
      </c>
      <c r="C235" s="4" t="s">
        <v>260</v>
      </c>
      <c r="D235" s="4" t="s">
        <v>261</v>
      </c>
      <c r="E235" s="4" t="s">
        <v>2953</v>
      </c>
      <c r="F235" s="5">
        <v>38851</v>
      </c>
      <c r="G235" s="4" t="s">
        <v>2950</v>
      </c>
    </row>
    <row r="236" spans="1:7" ht="12.75">
      <c r="A236" s="12"/>
      <c r="B236" s="14">
        <v>18</v>
      </c>
      <c r="C236" s="4" t="s">
        <v>262</v>
      </c>
      <c r="D236" s="4" t="s">
        <v>263</v>
      </c>
      <c r="E236" s="4" t="s">
        <v>248</v>
      </c>
      <c r="F236" s="5" t="s">
        <v>197</v>
      </c>
      <c r="G236" s="4" t="s">
        <v>264</v>
      </c>
    </row>
    <row r="237" spans="1:7" ht="12.75">
      <c r="A237" s="12"/>
      <c r="B237" s="14">
        <v>19</v>
      </c>
      <c r="C237" s="4" t="s">
        <v>265</v>
      </c>
      <c r="D237" s="4" t="s">
        <v>266</v>
      </c>
      <c r="E237" s="4" t="s">
        <v>2953</v>
      </c>
      <c r="F237" s="5">
        <v>38116</v>
      </c>
      <c r="G237" s="4" t="s">
        <v>2879</v>
      </c>
    </row>
    <row r="238" spans="1:7" ht="12.75">
      <c r="A238" s="12"/>
      <c r="C238" s="4"/>
      <c r="D238" s="4"/>
      <c r="E238" s="4"/>
      <c r="F238" s="5"/>
      <c r="G238" s="4"/>
    </row>
    <row r="239" spans="1:7" ht="12.75">
      <c r="A239" s="12" t="s">
        <v>267</v>
      </c>
      <c r="B239" s="14">
        <v>1</v>
      </c>
      <c r="C239" s="4">
        <v>56.27</v>
      </c>
      <c r="D239" s="4" t="s">
        <v>2990</v>
      </c>
      <c r="E239" s="4" t="s">
        <v>2918</v>
      </c>
      <c r="F239" s="5">
        <v>28356</v>
      </c>
      <c r="G239" s="4" t="s">
        <v>268</v>
      </c>
    </row>
    <row r="240" spans="1:7" ht="12.75">
      <c r="A240" s="12"/>
      <c r="B240" s="14">
        <v>2</v>
      </c>
      <c r="C240" s="4">
        <v>59.53</v>
      </c>
      <c r="D240" s="4" t="s">
        <v>2878</v>
      </c>
      <c r="E240" s="4" t="s">
        <v>2866</v>
      </c>
      <c r="F240" s="5">
        <v>38619</v>
      </c>
      <c r="G240" s="4" t="s">
        <v>269</v>
      </c>
    </row>
    <row r="241" spans="1:7" ht="12.75">
      <c r="A241" s="12"/>
      <c r="B241" s="14">
        <v>3</v>
      </c>
      <c r="C241" s="4">
        <v>61.12</v>
      </c>
      <c r="D241" s="4" t="s">
        <v>2970</v>
      </c>
      <c r="E241" s="4" t="s">
        <v>2942</v>
      </c>
      <c r="F241" s="5">
        <v>32011</v>
      </c>
      <c r="G241" s="4" t="s">
        <v>16</v>
      </c>
    </row>
    <row r="242" spans="1:7" ht="12.75">
      <c r="A242" s="12"/>
      <c r="B242" s="14">
        <v>4</v>
      </c>
      <c r="C242" s="4">
        <v>61.04</v>
      </c>
      <c r="D242" s="4" t="s">
        <v>270</v>
      </c>
      <c r="E242" s="12" t="s">
        <v>2945</v>
      </c>
      <c r="F242" s="5">
        <v>39311</v>
      </c>
      <c r="G242" s="4" t="s">
        <v>2936</v>
      </c>
    </row>
    <row r="243" spans="1:7" ht="12.75">
      <c r="A243" s="12"/>
      <c r="B243" s="14">
        <v>5</v>
      </c>
      <c r="C243" s="4">
        <v>62.07</v>
      </c>
      <c r="D243" s="4" t="s">
        <v>2888</v>
      </c>
      <c r="E243" s="12" t="s">
        <v>2871</v>
      </c>
      <c r="F243" s="5">
        <v>36392</v>
      </c>
      <c r="G243" s="4" t="s">
        <v>2889</v>
      </c>
    </row>
    <row r="244" spans="1:7" ht="12.75">
      <c r="A244" s="12"/>
      <c r="B244" s="14">
        <v>6</v>
      </c>
      <c r="C244" s="8">
        <v>63.8</v>
      </c>
      <c r="D244" s="4" t="s">
        <v>2937</v>
      </c>
      <c r="E244" s="4" t="s">
        <v>2918</v>
      </c>
      <c r="F244" s="5">
        <v>31262</v>
      </c>
      <c r="G244" s="4" t="s">
        <v>203</v>
      </c>
    </row>
    <row r="245" spans="1:7" ht="12.75">
      <c r="A245" s="12"/>
      <c r="B245" s="14">
        <v>7</v>
      </c>
      <c r="C245" s="8">
        <v>64.85</v>
      </c>
      <c r="D245" s="4" t="s">
        <v>22</v>
      </c>
      <c r="E245" s="4" t="s">
        <v>2953</v>
      </c>
      <c r="F245" s="5">
        <v>39711</v>
      </c>
      <c r="G245" s="4" t="s">
        <v>2876</v>
      </c>
    </row>
    <row r="246" spans="1:7" ht="12.75">
      <c r="A246" s="12"/>
      <c r="C246" s="8"/>
      <c r="D246" s="4"/>
      <c r="E246" s="4"/>
      <c r="F246" s="5"/>
      <c r="G246" s="4"/>
    </row>
    <row r="247" spans="1:7" ht="12.75">
      <c r="A247" s="12" t="s">
        <v>271</v>
      </c>
      <c r="B247" s="14">
        <v>1</v>
      </c>
      <c r="C247" s="4">
        <v>2.01</v>
      </c>
      <c r="D247" s="12" t="s">
        <v>272</v>
      </c>
      <c r="E247" s="12" t="s">
        <v>273</v>
      </c>
      <c r="F247" s="5">
        <v>22534</v>
      </c>
      <c r="G247" s="12" t="s">
        <v>274</v>
      </c>
    </row>
    <row r="248" spans="1:7" ht="12.75">
      <c r="A248" s="12"/>
      <c r="B248" s="14">
        <v>2</v>
      </c>
      <c r="C248" s="8">
        <v>1.94</v>
      </c>
      <c r="D248" s="12" t="s">
        <v>245</v>
      </c>
      <c r="E248" s="12" t="s">
        <v>2945</v>
      </c>
      <c r="F248" s="5">
        <v>34189</v>
      </c>
      <c r="G248" s="12" t="s">
        <v>2936</v>
      </c>
    </row>
    <row r="249" spans="1:7" ht="12.75">
      <c r="A249" s="12"/>
      <c r="B249" s="14">
        <v>3</v>
      </c>
      <c r="C249" s="4">
        <v>1.85</v>
      </c>
      <c r="D249" s="12" t="s">
        <v>275</v>
      </c>
      <c r="E249" s="12" t="s">
        <v>75</v>
      </c>
      <c r="F249" s="5">
        <v>20664</v>
      </c>
      <c r="G249" s="4" t="s">
        <v>161</v>
      </c>
    </row>
    <row r="250" spans="1:7" s="48" customFormat="1" ht="12.75">
      <c r="A250" s="12"/>
      <c r="B250" s="14">
        <v>4</v>
      </c>
      <c r="C250" s="4">
        <v>1.84</v>
      </c>
      <c r="D250" s="4" t="s">
        <v>578</v>
      </c>
      <c r="E250" s="4" t="s">
        <v>2945</v>
      </c>
      <c r="F250" s="5">
        <v>42560</v>
      </c>
      <c r="G250" s="4" t="s">
        <v>2872</v>
      </c>
    </row>
    <row r="251" spans="1:7" ht="12.75">
      <c r="A251" s="12"/>
      <c r="B251" s="14">
        <v>5</v>
      </c>
      <c r="C251" s="4">
        <v>1.83</v>
      </c>
      <c r="D251" s="12" t="s">
        <v>276</v>
      </c>
      <c r="E251" s="12" t="s">
        <v>277</v>
      </c>
      <c r="F251" s="5">
        <v>10791</v>
      </c>
      <c r="G251" s="4" t="s">
        <v>2919</v>
      </c>
    </row>
    <row r="252" spans="1:8" ht="12.75">
      <c r="A252" s="12"/>
      <c r="B252" s="14">
        <v>6</v>
      </c>
      <c r="C252" s="4">
        <v>1.81</v>
      </c>
      <c r="D252" s="12" t="s">
        <v>278</v>
      </c>
      <c r="E252" s="12" t="s">
        <v>2875</v>
      </c>
      <c r="F252" s="5">
        <v>41429</v>
      </c>
      <c r="G252" s="12" t="s">
        <v>2876</v>
      </c>
      <c r="H252" s="28"/>
    </row>
    <row r="253" spans="1:7" ht="12.75">
      <c r="A253" s="12"/>
      <c r="B253" s="14">
        <v>7</v>
      </c>
      <c r="C253" s="8">
        <v>1.8</v>
      </c>
      <c r="D253" s="12" t="s">
        <v>279</v>
      </c>
      <c r="E253" s="12" t="s">
        <v>280</v>
      </c>
      <c r="F253" s="4" t="s">
        <v>281</v>
      </c>
      <c r="G253" s="12"/>
    </row>
    <row r="254" spans="1:7" ht="12.75">
      <c r="A254" s="12"/>
      <c r="B254" s="14">
        <v>8</v>
      </c>
      <c r="C254" s="8">
        <v>1.8</v>
      </c>
      <c r="D254" s="12" t="s">
        <v>282</v>
      </c>
      <c r="E254" s="12" t="s">
        <v>283</v>
      </c>
      <c r="F254" s="5">
        <v>33838</v>
      </c>
      <c r="G254" s="12" t="s">
        <v>2971</v>
      </c>
    </row>
    <row r="255" spans="1:7" s="38" customFormat="1" ht="12.75">
      <c r="A255" s="12"/>
      <c r="B255" s="14">
        <v>9</v>
      </c>
      <c r="C255" s="8">
        <v>1.78</v>
      </c>
      <c r="D255" s="12" t="s">
        <v>1614</v>
      </c>
      <c r="E255" s="12" t="s">
        <v>2875</v>
      </c>
      <c r="F255" s="5">
        <v>42154</v>
      </c>
      <c r="G255" s="12" t="s">
        <v>336</v>
      </c>
    </row>
    <row r="256" spans="1:7" ht="12.75">
      <c r="A256" s="12"/>
      <c r="B256" s="14">
        <v>10</v>
      </c>
      <c r="C256" s="4">
        <v>1.75</v>
      </c>
      <c r="D256" s="12" t="s">
        <v>3446</v>
      </c>
      <c r="E256" s="12" t="s">
        <v>2925</v>
      </c>
      <c r="F256" s="5">
        <v>29110</v>
      </c>
      <c r="G256" s="12" t="s">
        <v>2876</v>
      </c>
    </row>
    <row r="257" spans="1:7" ht="14.25">
      <c r="A257" s="12"/>
      <c r="B257" s="61">
        <v>11</v>
      </c>
      <c r="C257" s="4">
        <v>1.75</v>
      </c>
      <c r="D257" s="12" t="s">
        <v>284</v>
      </c>
      <c r="E257" s="12" t="s">
        <v>2885</v>
      </c>
      <c r="F257" s="5">
        <v>30955</v>
      </c>
      <c r="G257" s="12" t="s">
        <v>2876</v>
      </c>
    </row>
    <row r="258" spans="1:7" s="43" customFormat="1" ht="15">
      <c r="A258" s="36"/>
      <c r="B258" s="14">
        <v>12</v>
      </c>
      <c r="C258" s="35">
        <v>1.72</v>
      </c>
      <c r="D258" s="12" t="s">
        <v>1847</v>
      </c>
      <c r="E258" s="12" t="s">
        <v>2942</v>
      </c>
      <c r="F258" s="5">
        <v>42162</v>
      </c>
      <c r="G258" s="4" t="s">
        <v>2971</v>
      </c>
    </row>
    <row r="259" spans="1:7" ht="12.75">
      <c r="A259" s="12"/>
      <c r="B259" s="14">
        <v>13</v>
      </c>
      <c r="C259" s="8">
        <v>1.7</v>
      </c>
      <c r="D259" s="12" t="s">
        <v>285</v>
      </c>
      <c r="E259" s="12" t="s">
        <v>2885</v>
      </c>
      <c r="F259" s="5" t="s">
        <v>133</v>
      </c>
      <c r="G259" s="12"/>
    </row>
    <row r="260" spans="1:7" ht="12.75">
      <c r="A260" s="12"/>
      <c r="B260" s="14">
        <v>14</v>
      </c>
      <c r="C260" s="8">
        <v>1.7</v>
      </c>
      <c r="D260" s="12" t="s">
        <v>286</v>
      </c>
      <c r="E260" s="12" t="s">
        <v>2995</v>
      </c>
      <c r="F260" s="5">
        <v>33460</v>
      </c>
      <c r="G260" s="12" t="s">
        <v>2876</v>
      </c>
    </row>
    <row r="261" spans="1:7" ht="12.75">
      <c r="A261" s="12"/>
      <c r="B261" s="14">
        <v>15</v>
      </c>
      <c r="C261" s="8">
        <v>1.7</v>
      </c>
      <c r="D261" s="12" t="s">
        <v>287</v>
      </c>
      <c r="E261" s="12" t="s">
        <v>26</v>
      </c>
      <c r="F261" s="5">
        <v>36057</v>
      </c>
      <c r="G261" s="12" t="s">
        <v>2876</v>
      </c>
    </row>
    <row r="262" spans="1:7" ht="12.75">
      <c r="A262" s="12"/>
      <c r="B262" s="14">
        <v>16</v>
      </c>
      <c r="C262" s="8">
        <v>1.7</v>
      </c>
      <c r="D262" s="12" t="s">
        <v>288</v>
      </c>
      <c r="E262" s="12" t="s">
        <v>2871</v>
      </c>
      <c r="F262" s="5">
        <v>38157</v>
      </c>
      <c r="G262" s="12" t="s">
        <v>2886</v>
      </c>
    </row>
    <row r="263" spans="1:7" ht="12.75">
      <c r="A263" s="12"/>
      <c r="B263" s="14">
        <v>17</v>
      </c>
      <c r="C263" s="4">
        <v>1.66</v>
      </c>
      <c r="D263" s="12" t="s">
        <v>2975</v>
      </c>
      <c r="E263" s="12" t="s">
        <v>2925</v>
      </c>
      <c r="F263" s="5">
        <v>36344</v>
      </c>
      <c r="G263" s="12" t="s">
        <v>289</v>
      </c>
    </row>
    <row r="264" spans="1:7" ht="12.75">
      <c r="A264" s="12"/>
      <c r="B264" s="14">
        <v>18</v>
      </c>
      <c r="C264" s="4">
        <v>1.66</v>
      </c>
      <c r="D264" s="12" t="s">
        <v>2888</v>
      </c>
      <c r="E264" s="12" t="s">
        <v>2871</v>
      </c>
      <c r="F264" s="5">
        <v>36435</v>
      </c>
      <c r="G264" s="12" t="s">
        <v>2886</v>
      </c>
    </row>
    <row r="265" spans="1:7" ht="12.75">
      <c r="A265" s="12"/>
      <c r="B265" s="14">
        <v>19</v>
      </c>
      <c r="C265" s="4">
        <v>1.66</v>
      </c>
      <c r="D265" s="12" t="s">
        <v>290</v>
      </c>
      <c r="E265" s="12" t="s">
        <v>14</v>
      </c>
      <c r="F265" s="5">
        <v>37843</v>
      </c>
      <c r="G265" s="4" t="s">
        <v>2879</v>
      </c>
    </row>
    <row r="266" spans="1:7" ht="12.75">
      <c r="A266" s="12"/>
      <c r="B266" s="14">
        <v>20</v>
      </c>
      <c r="C266" s="4">
        <v>1.65</v>
      </c>
      <c r="D266" s="12" t="s">
        <v>21</v>
      </c>
      <c r="E266" s="12" t="s">
        <v>2918</v>
      </c>
      <c r="F266" s="5">
        <v>28336</v>
      </c>
      <c r="G266" s="12" t="s">
        <v>2919</v>
      </c>
    </row>
    <row r="267" spans="1:7" ht="12.75">
      <c r="A267" s="12"/>
      <c r="B267" s="14">
        <v>21</v>
      </c>
      <c r="C267" s="4">
        <v>1.65</v>
      </c>
      <c r="D267" s="12" t="s">
        <v>291</v>
      </c>
      <c r="E267" s="12" t="s">
        <v>2866</v>
      </c>
      <c r="F267" s="5">
        <v>29481</v>
      </c>
      <c r="G267" s="12" t="s">
        <v>2876</v>
      </c>
    </row>
    <row r="268" spans="1:7" ht="12.75">
      <c r="A268" s="12"/>
      <c r="B268" s="14">
        <v>22</v>
      </c>
      <c r="C268" s="4">
        <v>1.65</v>
      </c>
      <c r="D268" s="12" t="s">
        <v>292</v>
      </c>
      <c r="E268" s="12" t="s">
        <v>19</v>
      </c>
      <c r="F268" s="5">
        <v>30953</v>
      </c>
      <c r="G268" s="12" t="s">
        <v>2936</v>
      </c>
    </row>
    <row r="269" spans="1:7" ht="12.75">
      <c r="A269" s="12"/>
      <c r="B269" s="14">
        <v>23</v>
      </c>
      <c r="C269" s="4">
        <v>1.65</v>
      </c>
      <c r="D269" s="12" t="s">
        <v>2884</v>
      </c>
      <c r="E269" s="12" t="s">
        <v>2885</v>
      </c>
      <c r="F269" s="5">
        <v>32028</v>
      </c>
      <c r="G269" s="12" t="s">
        <v>2876</v>
      </c>
    </row>
    <row r="270" spans="1:7" ht="12.75">
      <c r="A270" s="12"/>
      <c r="B270" s="14">
        <v>24</v>
      </c>
      <c r="C270" s="4">
        <v>1.65</v>
      </c>
      <c r="D270" s="12" t="s">
        <v>293</v>
      </c>
      <c r="E270" s="12" t="s">
        <v>3004</v>
      </c>
      <c r="F270" s="5">
        <v>29449</v>
      </c>
      <c r="G270" s="12" t="s">
        <v>2999</v>
      </c>
    </row>
    <row r="271" spans="1:7" s="28" customFormat="1" ht="12.75">
      <c r="A271" s="12"/>
      <c r="B271" s="14">
        <v>25</v>
      </c>
      <c r="C271" s="4">
        <v>1.65</v>
      </c>
      <c r="D271" s="12" t="s">
        <v>294</v>
      </c>
      <c r="E271" s="12" t="s">
        <v>2945</v>
      </c>
      <c r="F271" s="5">
        <v>41069</v>
      </c>
      <c r="G271" s="12" t="s">
        <v>295</v>
      </c>
    </row>
    <row r="272" spans="1:7" ht="12.75">
      <c r="A272" s="12"/>
      <c r="B272" s="14">
        <v>26</v>
      </c>
      <c r="C272" s="4">
        <v>1.65</v>
      </c>
      <c r="D272" s="12" t="s">
        <v>3182</v>
      </c>
      <c r="E272" s="12" t="s">
        <v>2942</v>
      </c>
      <c r="F272" s="5">
        <v>43310</v>
      </c>
      <c r="G272" s="12" t="s">
        <v>2872</v>
      </c>
    </row>
    <row r="273" spans="1:7" ht="12.75">
      <c r="A273" s="12"/>
      <c r="B273" s="14">
        <v>27</v>
      </c>
      <c r="C273" s="4">
        <v>1.63</v>
      </c>
      <c r="D273" s="12" t="s">
        <v>2990</v>
      </c>
      <c r="E273" s="12" t="s">
        <v>2918</v>
      </c>
      <c r="F273" s="5">
        <v>28336</v>
      </c>
      <c r="G273" s="12" t="s">
        <v>2919</v>
      </c>
    </row>
    <row r="274" spans="1:7" ht="12.75">
      <c r="A274" s="12"/>
      <c r="B274" s="14">
        <v>28</v>
      </c>
      <c r="C274" s="4">
        <v>1.63</v>
      </c>
      <c r="D274" s="12" t="s">
        <v>296</v>
      </c>
      <c r="E274" s="12" t="s">
        <v>2925</v>
      </c>
      <c r="F274" s="5">
        <v>34199</v>
      </c>
      <c r="G274" s="12" t="s">
        <v>41</v>
      </c>
    </row>
    <row r="275" spans="1:7" ht="12.75">
      <c r="A275" s="12"/>
      <c r="C275" s="4"/>
      <c r="D275" s="12"/>
      <c r="E275" s="12"/>
      <c r="F275" s="5"/>
      <c r="G275" s="12"/>
    </row>
    <row r="276" spans="1:7" ht="12.75">
      <c r="A276" s="12" t="s">
        <v>323</v>
      </c>
      <c r="B276" s="14">
        <v>1</v>
      </c>
      <c r="C276" s="8">
        <v>4</v>
      </c>
      <c r="D276" s="12" t="s">
        <v>2928</v>
      </c>
      <c r="E276" s="12" t="s">
        <v>2922</v>
      </c>
      <c r="F276" s="5">
        <v>30093</v>
      </c>
      <c r="G276" s="12" t="s">
        <v>103</v>
      </c>
    </row>
    <row r="277" spans="1:7" ht="12.75">
      <c r="A277" s="12"/>
      <c r="B277" s="14">
        <v>2</v>
      </c>
      <c r="C277" s="8">
        <v>4</v>
      </c>
      <c r="D277" s="12" t="s">
        <v>270</v>
      </c>
      <c r="E277" s="12" t="s">
        <v>2945</v>
      </c>
      <c r="F277" s="5">
        <v>38851</v>
      </c>
      <c r="G277" s="12" t="s">
        <v>2950</v>
      </c>
    </row>
    <row r="278" spans="1:7" ht="12.75">
      <c r="A278" s="12"/>
      <c r="B278" s="14">
        <v>3</v>
      </c>
      <c r="C278" s="8">
        <v>3.9</v>
      </c>
      <c r="D278" s="12" t="s">
        <v>324</v>
      </c>
      <c r="E278" s="12" t="s">
        <v>2935</v>
      </c>
      <c r="F278" s="5">
        <v>20343</v>
      </c>
      <c r="G278" s="12" t="s">
        <v>0</v>
      </c>
    </row>
    <row r="279" spans="1:7" ht="12.75">
      <c r="A279" s="12"/>
      <c r="B279" s="14">
        <v>4</v>
      </c>
      <c r="C279" s="8">
        <v>3.9</v>
      </c>
      <c r="D279" s="12" t="s">
        <v>325</v>
      </c>
      <c r="E279" s="12" t="s">
        <v>326</v>
      </c>
      <c r="F279" s="5">
        <v>27629</v>
      </c>
      <c r="G279" s="12" t="s">
        <v>2919</v>
      </c>
    </row>
    <row r="280" spans="1:7" ht="12.75">
      <c r="A280" s="12"/>
      <c r="B280" s="14">
        <v>5</v>
      </c>
      <c r="C280" s="8">
        <v>3.7</v>
      </c>
      <c r="D280" s="12" t="s">
        <v>327</v>
      </c>
      <c r="E280" s="12" t="s">
        <v>7</v>
      </c>
      <c r="F280" s="5">
        <v>13000</v>
      </c>
      <c r="G280" s="12" t="s">
        <v>8</v>
      </c>
    </row>
    <row r="281" spans="1:7" ht="12.75">
      <c r="A281" s="12"/>
      <c r="B281" s="14">
        <v>6</v>
      </c>
      <c r="C281" s="8">
        <v>3.7</v>
      </c>
      <c r="D281" s="12" t="s">
        <v>2</v>
      </c>
      <c r="E281" s="12" t="s">
        <v>2922</v>
      </c>
      <c r="F281" s="5">
        <v>28336</v>
      </c>
      <c r="G281" s="12" t="s">
        <v>2919</v>
      </c>
    </row>
    <row r="282" spans="1:7" ht="12.75">
      <c r="A282" s="12"/>
      <c r="B282" s="14">
        <v>7</v>
      </c>
      <c r="C282" s="8">
        <v>3.7</v>
      </c>
      <c r="D282" s="12" t="s">
        <v>5</v>
      </c>
      <c r="E282" s="12" t="s">
        <v>26</v>
      </c>
      <c r="F282" s="5">
        <v>35935</v>
      </c>
      <c r="G282" s="12" t="s">
        <v>2950</v>
      </c>
    </row>
    <row r="283" spans="1:7" ht="12.75">
      <c r="A283" s="12"/>
      <c r="B283" s="14">
        <v>8</v>
      </c>
      <c r="C283" s="8">
        <v>3.7</v>
      </c>
      <c r="D283" s="12" t="s">
        <v>2891</v>
      </c>
      <c r="E283" s="12" t="s">
        <v>2918</v>
      </c>
      <c r="F283" s="5">
        <v>37884</v>
      </c>
      <c r="G283" s="12" t="s">
        <v>2886</v>
      </c>
    </row>
    <row r="284" spans="1:7" ht="12.75">
      <c r="A284" s="12"/>
      <c r="B284" s="14">
        <v>9</v>
      </c>
      <c r="C284" s="8">
        <v>3.6</v>
      </c>
      <c r="D284" s="12" t="s">
        <v>252</v>
      </c>
      <c r="E284" s="12" t="s">
        <v>19</v>
      </c>
      <c r="F284" s="5">
        <v>33002</v>
      </c>
      <c r="G284" s="12" t="s">
        <v>2876</v>
      </c>
    </row>
    <row r="285" spans="1:7" ht="12.75">
      <c r="A285" s="12"/>
      <c r="B285" s="14">
        <v>10</v>
      </c>
      <c r="C285" s="8">
        <v>3.5</v>
      </c>
      <c r="D285" s="12" t="s">
        <v>328</v>
      </c>
      <c r="E285" s="12" t="s">
        <v>14</v>
      </c>
      <c r="F285" s="5">
        <v>26561</v>
      </c>
      <c r="G285" s="12" t="s">
        <v>196</v>
      </c>
    </row>
    <row r="286" spans="1:7" ht="12.75">
      <c r="A286" s="12"/>
      <c r="B286" s="14">
        <v>11</v>
      </c>
      <c r="C286" s="8">
        <v>3.45</v>
      </c>
      <c r="D286" s="12" t="s">
        <v>329</v>
      </c>
      <c r="E286" s="12" t="s">
        <v>182</v>
      </c>
      <c r="F286" s="5">
        <v>18495</v>
      </c>
      <c r="G286" s="12" t="s">
        <v>103</v>
      </c>
    </row>
    <row r="287" spans="1:7" ht="12.75">
      <c r="A287" s="12"/>
      <c r="B287" s="14">
        <v>12</v>
      </c>
      <c r="C287" s="8">
        <v>3.4</v>
      </c>
      <c r="D287" s="12" t="s">
        <v>330</v>
      </c>
      <c r="E287" s="12" t="s">
        <v>331</v>
      </c>
      <c r="F287" s="5">
        <v>27598</v>
      </c>
      <c r="G287" s="12" t="s">
        <v>2961</v>
      </c>
    </row>
    <row r="288" spans="1:7" ht="12.75">
      <c r="A288" s="12"/>
      <c r="B288" s="14">
        <v>13</v>
      </c>
      <c r="C288" s="8">
        <v>3.4</v>
      </c>
      <c r="D288" s="12" t="s">
        <v>332</v>
      </c>
      <c r="E288" s="12" t="s">
        <v>333</v>
      </c>
      <c r="F288" s="5">
        <v>30467</v>
      </c>
      <c r="G288" s="12" t="s">
        <v>2919</v>
      </c>
    </row>
    <row r="289" spans="1:7" ht="12.75">
      <c r="A289" s="12"/>
      <c r="B289" s="14">
        <v>14</v>
      </c>
      <c r="C289" s="8">
        <v>3.25</v>
      </c>
      <c r="D289" s="12" t="s">
        <v>3085</v>
      </c>
      <c r="E289" s="12" t="s">
        <v>3086</v>
      </c>
      <c r="F289" s="5">
        <v>42987</v>
      </c>
      <c r="G289" s="12" t="s">
        <v>2876</v>
      </c>
    </row>
    <row r="290" spans="1:7" ht="12.75">
      <c r="A290" s="12"/>
      <c r="B290" s="14">
        <v>15</v>
      </c>
      <c r="C290" s="8">
        <v>3.2</v>
      </c>
      <c r="D290" s="12" t="s">
        <v>285</v>
      </c>
      <c r="E290" s="12" t="s">
        <v>2885</v>
      </c>
      <c r="F290" s="5">
        <v>27931</v>
      </c>
      <c r="G290" s="12" t="s">
        <v>2969</v>
      </c>
    </row>
    <row r="291" spans="1:7" ht="12.75">
      <c r="A291" s="12"/>
      <c r="B291" s="14">
        <v>16</v>
      </c>
      <c r="C291" s="8">
        <v>3.2</v>
      </c>
      <c r="D291" s="12" t="s">
        <v>21</v>
      </c>
      <c r="E291" s="12" t="s">
        <v>2918</v>
      </c>
      <c r="F291" s="5">
        <v>28281</v>
      </c>
      <c r="G291" s="12" t="s">
        <v>334</v>
      </c>
    </row>
    <row r="292" spans="1:7" ht="12.75">
      <c r="A292" s="12"/>
      <c r="B292" s="14">
        <v>17</v>
      </c>
      <c r="C292" s="8">
        <v>3.2</v>
      </c>
      <c r="D292" s="12" t="s">
        <v>335</v>
      </c>
      <c r="E292" s="12" t="s">
        <v>2875</v>
      </c>
      <c r="F292" s="5">
        <v>40706</v>
      </c>
      <c r="G292" s="12" t="s">
        <v>336</v>
      </c>
    </row>
    <row r="293" spans="1:7" ht="12.75">
      <c r="A293" s="12"/>
      <c r="B293" s="14">
        <v>18</v>
      </c>
      <c r="C293" s="8">
        <v>3.12</v>
      </c>
      <c r="D293" s="12" t="s">
        <v>1759</v>
      </c>
      <c r="E293" s="12" t="s">
        <v>1272</v>
      </c>
      <c r="F293" s="5">
        <v>42540</v>
      </c>
      <c r="G293" s="12" t="s">
        <v>356</v>
      </c>
    </row>
    <row r="294" spans="1:7" ht="12.75">
      <c r="A294" s="12"/>
      <c r="B294" s="14">
        <v>19</v>
      </c>
      <c r="C294" s="8">
        <v>3.1</v>
      </c>
      <c r="D294" s="12" t="s">
        <v>292</v>
      </c>
      <c r="E294" s="12" t="s">
        <v>19</v>
      </c>
      <c r="F294" s="5">
        <v>30536</v>
      </c>
      <c r="G294" s="12" t="s">
        <v>2936</v>
      </c>
    </row>
    <row r="295" spans="1:7" ht="12.75">
      <c r="A295" s="12"/>
      <c r="B295" s="14">
        <v>20</v>
      </c>
      <c r="C295" s="8">
        <v>3</v>
      </c>
      <c r="D295" s="12" t="s">
        <v>245</v>
      </c>
      <c r="E295" s="12" t="s">
        <v>2945</v>
      </c>
      <c r="F295" s="5">
        <v>35195</v>
      </c>
      <c r="G295" s="12" t="s">
        <v>2936</v>
      </c>
    </row>
    <row r="296" spans="1:7" ht="12.75">
      <c r="A296" s="12"/>
      <c r="B296" s="14">
        <v>21</v>
      </c>
      <c r="C296" s="8">
        <v>2.9</v>
      </c>
      <c r="D296" s="12" t="s">
        <v>337</v>
      </c>
      <c r="E296" s="12" t="s">
        <v>333</v>
      </c>
      <c r="F296" s="5">
        <v>31185</v>
      </c>
      <c r="G296" s="12" t="s">
        <v>2971</v>
      </c>
    </row>
    <row r="297" spans="1:7" ht="12.75">
      <c r="A297" s="12"/>
      <c r="B297" s="14">
        <v>22</v>
      </c>
      <c r="C297" s="79">
        <v>2.9</v>
      </c>
      <c r="D297" s="12" t="s">
        <v>338</v>
      </c>
      <c r="E297" s="12" t="s">
        <v>182</v>
      </c>
      <c r="F297" s="5">
        <v>33138</v>
      </c>
      <c r="G297" s="12" t="s">
        <v>313</v>
      </c>
    </row>
    <row r="298" spans="1:7" ht="12.75">
      <c r="A298" s="12"/>
      <c r="B298" s="14">
        <v>23</v>
      </c>
      <c r="C298" s="8">
        <v>2.9</v>
      </c>
      <c r="D298" s="12" t="s">
        <v>321</v>
      </c>
      <c r="E298" s="12" t="s">
        <v>2925</v>
      </c>
      <c r="F298" s="5">
        <v>37884</v>
      </c>
      <c r="G298" s="12" t="s">
        <v>2886</v>
      </c>
    </row>
    <row r="299" spans="1:7" ht="12.75">
      <c r="A299" s="12"/>
      <c r="B299" s="14">
        <v>24</v>
      </c>
      <c r="C299" s="8">
        <v>2.9</v>
      </c>
      <c r="D299" s="12" t="s">
        <v>339</v>
      </c>
      <c r="E299" s="12" t="s">
        <v>340</v>
      </c>
      <c r="F299" s="5">
        <v>39672</v>
      </c>
      <c r="G299" s="12" t="s">
        <v>2876</v>
      </c>
    </row>
    <row r="300" spans="1:7" ht="12.75">
      <c r="A300" s="12"/>
      <c r="B300" s="14">
        <v>22</v>
      </c>
      <c r="C300" s="8">
        <v>2.9</v>
      </c>
      <c r="D300" s="12" t="s">
        <v>335</v>
      </c>
      <c r="E300" s="12" t="s">
        <v>2875</v>
      </c>
      <c r="F300" s="5">
        <v>40439</v>
      </c>
      <c r="G300" s="12" t="s">
        <v>2876</v>
      </c>
    </row>
    <row r="301" spans="1:7" ht="12.75">
      <c r="A301" s="12"/>
      <c r="B301" s="14">
        <v>25</v>
      </c>
      <c r="C301" s="4">
        <v>2.88</v>
      </c>
      <c r="D301" s="12" t="s">
        <v>1615</v>
      </c>
      <c r="E301" s="12" t="s">
        <v>2945</v>
      </c>
      <c r="F301" s="5">
        <v>43327</v>
      </c>
      <c r="G301" s="12" t="s">
        <v>2950</v>
      </c>
    </row>
    <row r="302" spans="1:7" ht="12.75">
      <c r="A302" s="12"/>
      <c r="B302" s="14">
        <v>26</v>
      </c>
      <c r="C302" s="4">
        <v>2.81</v>
      </c>
      <c r="D302" s="12" t="s">
        <v>341</v>
      </c>
      <c r="E302" s="12" t="s">
        <v>2935</v>
      </c>
      <c r="F302" s="5">
        <v>34566</v>
      </c>
      <c r="G302" s="12" t="s">
        <v>313</v>
      </c>
    </row>
    <row r="303" spans="1:7" ht="12.75">
      <c r="A303" s="12"/>
      <c r="B303" s="14">
        <v>27</v>
      </c>
      <c r="C303" s="8">
        <v>2.8</v>
      </c>
      <c r="D303" s="4" t="s">
        <v>2975</v>
      </c>
      <c r="E303" s="12" t="s">
        <v>2925</v>
      </c>
      <c r="F303" s="5">
        <v>35935</v>
      </c>
      <c r="G303" s="12" t="s">
        <v>2969</v>
      </c>
    </row>
    <row r="304" spans="1:7" ht="12.75">
      <c r="A304" s="12"/>
      <c r="B304" s="14">
        <v>28</v>
      </c>
      <c r="C304" s="8">
        <v>2.8</v>
      </c>
      <c r="D304" s="12" t="s">
        <v>342</v>
      </c>
      <c r="E304" s="12" t="s">
        <v>2866</v>
      </c>
      <c r="F304" s="5">
        <v>28389</v>
      </c>
      <c r="G304" s="12" t="s">
        <v>2876</v>
      </c>
    </row>
    <row r="305" spans="1:7" ht="12.75">
      <c r="A305" s="12"/>
      <c r="B305" s="14">
        <v>29</v>
      </c>
      <c r="C305" s="8">
        <v>2.8</v>
      </c>
      <c r="D305" s="12" t="s">
        <v>2878</v>
      </c>
      <c r="E305" s="12" t="s">
        <v>2866</v>
      </c>
      <c r="F305" s="5">
        <v>38494</v>
      </c>
      <c r="G305" s="12" t="s">
        <v>2879</v>
      </c>
    </row>
    <row r="306" spans="1:7" ht="12.75">
      <c r="A306" s="12"/>
      <c r="C306" s="8"/>
      <c r="D306" s="12"/>
      <c r="E306" s="12"/>
      <c r="F306" s="5"/>
      <c r="G306" s="12"/>
    </row>
    <row r="307" spans="1:7" ht="12.75">
      <c r="A307" s="12" t="s">
        <v>297</v>
      </c>
      <c r="B307" s="14">
        <v>1</v>
      </c>
      <c r="C307" s="4" t="s">
        <v>581</v>
      </c>
      <c r="D307" s="12" t="s">
        <v>1615</v>
      </c>
      <c r="E307" s="12" t="s">
        <v>2945</v>
      </c>
      <c r="F307" s="5">
        <v>42246</v>
      </c>
      <c r="G307" s="12" t="s">
        <v>2969</v>
      </c>
    </row>
    <row r="308" spans="1:7" ht="12.75">
      <c r="A308" s="12"/>
      <c r="B308" s="14">
        <v>2</v>
      </c>
      <c r="C308" s="4" t="s">
        <v>298</v>
      </c>
      <c r="D308" s="12" t="s">
        <v>2865</v>
      </c>
      <c r="E308" s="12" t="s">
        <v>2866</v>
      </c>
      <c r="F308" s="5">
        <v>36352</v>
      </c>
      <c r="G308" s="12" t="s">
        <v>2950</v>
      </c>
    </row>
    <row r="309" spans="1:7" ht="12.75">
      <c r="A309" s="12"/>
      <c r="B309" s="14">
        <v>3</v>
      </c>
      <c r="C309" s="4">
        <v>6.45</v>
      </c>
      <c r="D309" s="12" t="s">
        <v>299</v>
      </c>
      <c r="E309" s="12" t="s">
        <v>3004</v>
      </c>
      <c r="F309" s="5">
        <v>29834</v>
      </c>
      <c r="G309" s="12" t="s">
        <v>2919</v>
      </c>
    </row>
    <row r="310" spans="1:7" ht="12.75">
      <c r="A310" s="12"/>
      <c r="B310" s="14">
        <v>4</v>
      </c>
      <c r="C310" s="4" t="s">
        <v>300</v>
      </c>
      <c r="D310" s="12" t="s">
        <v>301</v>
      </c>
      <c r="E310" s="12" t="s">
        <v>2935</v>
      </c>
      <c r="F310" s="5">
        <v>37401</v>
      </c>
      <c r="G310" s="12" t="s">
        <v>2971</v>
      </c>
    </row>
    <row r="311" spans="1:7" ht="12.75">
      <c r="A311" s="12"/>
      <c r="B311" s="14">
        <v>5</v>
      </c>
      <c r="C311" s="4">
        <v>6.29</v>
      </c>
      <c r="D311" s="12" t="s">
        <v>2881</v>
      </c>
      <c r="E311" s="12" t="s">
        <v>2882</v>
      </c>
      <c r="F311" s="5">
        <v>30520</v>
      </c>
      <c r="G311" s="12" t="s">
        <v>196</v>
      </c>
    </row>
    <row r="312" spans="1:7" ht="12.75">
      <c r="A312" s="12"/>
      <c r="B312" s="14">
        <v>6</v>
      </c>
      <c r="C312" s="4" t="s">
        <v>302</v>
      </c>
      <c r="D312" s="12" t="s">
        <v>2891</v>
      </c>
      <c r="E312" s="12" t="s">
        <v>2918</v>
      </c>
      <c r="F312" s="5">
        <v>38983</v>
      </c>
      <c r="G312" s="12" t="s">
        <v>2919</v>
      </c>
    </row>
    <row r="313" spans="1:7" ht="12.75">
      <c r="A313" s="12"/>
      <c r="B313" s="14">
        <v>7</v>
      </c>
      <c r="C313" s="4">
        <v>6.01</v>
      </c>
      <c r="D313" s="12" t="s">
        <v>303</v>
      </c>
      <c r="E313" s="12" t="s">
        <v>2922</v>
      </c>
      <c r="F313" s="4" t="s">
        <v>133</v>
      </c>
      <c r="G313" s="12"/>
    </row>
    <row r="314" spans="1:7" ht="12.75">
      <c r="A314" s="12"/>
      <c r="B314" s="14">
        <v>8</v>
      </c>
      <c r="C314" s="8">
        <v>6</v>
      </c>
      <c r="D314" s="12" t="s">
        <v>2</v>
      </c>
      <c r="E314" s="12" t="s">
        <v>2922</v>
      </c>
      <c r="F314" s="5">
        <v>28326</v>
      </c>
      <c r="G314" s="12" t="s">
        <v>31</v>
      </c>
    </row>
    <row r="315" spans="1:7" ht="12.75">
      <c r="A315" s="12"/>
      <c r="B315" s="14">
        <v>9</v>
      </c>
      <c r="C315" s="4">
        <v>5.89</v>
      </c>
      <c r="D315" s="12" t="s">
        <v>21</v>
      </c>
      <c r="E315" s="12" t="s">
        <v>2918</v>
      </c>
      <c r="F315" s="5">
        <v>27601</v>
      </c>
      <c r="G315" s="12" t="s">
        <v>31</v>
      </c>
    </row>
    <row r="316" spans="1:7" ht="12.75">
      <c r="A316" s="12"/>
      <c r="B316" s="14">
        <v>10</v>
      </c>
      <c r="C316" s="4" t="s">
        <v>304</v>
      </c>
      <c r="D316" s="12" t="s">
        <v>270</v>
      </c>
      <c r="E316" s="12" t="s">
        <v>2945</v>
      </c>
      <c r="F316" s="5">
        <v>38947</v>
      </c>
      <c r="G316" s="12" t="s">
        <v>305</v>
      </c>
    </row>
    <row r="317" spans="1:7" ht="12.75">
      <c r="A317" s="12"/>
      <c r="B317" s="14">
        <v>11</v>
      </c>
      <c r="C317" s="4">
        <v>5.87</v>
      </c>
      <c r="D317" s="12" t="s">
        <v>2928</v>
      </c>
      <c r="E317" s="12" t="s">
        <v>2922</v>
      </c>
      <c r="F317" s="5">
        <v>29827</v>
      </c>
      <c r="G317" s="12" t="s">
        <v>176</v>
      </c>
    </row>
    <row r="318" spans="1:7" ht="12.75">
      <c r="A318" s="12"/>
      <c r="B318" s="14">
        <v>12</v>
      </c>
      <c r="C318" s="4" t="s">
        <v>306</v>
      </c>
      <c r="D318" s="12" t="s">
        <v>2888</v>
      </c>
      <c r="E318" s="12" t="s">
        <v>2871</v>
      </c>
      <c r="F318" s="5">
        <v>36730</v>
      </c>
      <c r="G318" s="12" t="s">
        <v>2919</v>
      </c>
    </row>
    <row r="319" spans="1:7" ht="12.75">
      <c r="A319" s="12"/>
      <c r="B319" s="14">
        <v>13</v>
      </c>
      <c r="C319" s="4">
        <v>5.78</v>
      </c>
      <c r="D319" s="12" t="s">
        <v>291</v>
      </c>
      <c r="E319" s="12" t="s">
        <v>2866</v>
      </c>
      <c r="F319" s="5">
        <v>29115</v>
      </c>
      <c r="G319" s="12" t="s">
        <v>2876</v>
      </c>
    </row>
    <row r="320" spans="1:7" ht="12.75">
      <c r="A320" s="12"/>
      <c r="B320" s="14">
        <v>14</v>
      </c>
      <c r="C320" s="4">
        <v>5.75</v>
      </c>
      <c r="D320" s="12" t="s">
        <v>285</v>
      </c>
      <c r="E320" s="12" t="s">
        <v>2885</v>
      </c>
      <c r="F320" s="4" t="s">
        <v>133</v>
      </c>
      <c r="G320" s="12"/>
    </row>
    <row r="321" spans="1:7" ht="12.75">
      <c r="A321" s="12"/>
      <c r="B321" s="14">
        <v>15</v>
      </c>
      <c r="C321" s="4">
        <v>5.71</v>
      </c>
      <c r="D321" s="12" t="s">
        <v>307</v>
      </c>
      <c r="E321" s="12" t="s">
        <v>3004</v>
      </c>
      <c r="F321" s="5">
        <v>25791</v>
      </c>
      <c r="G321" s="12" t="s">
        <v>24</v>
      </c>
    </row>
    <row r="322" spans="1:7" ht="12.75">
      <c r="A322" s="12"/>
      <c r="B322" s="14">
        <v>16</v>
      </c>
      <c r="C322" s="4">
        <v>5.71</v>
      </c>
      <c r="D322" s="12" t="s">
        <v>308</v>
      </c>
      <c r="E322" s="12" t="s">
        <v>2866</v>
      </c>
      <c r="F322" s="5">
        <v>30226</v>
      </c>
      <c r="G322" s="12" t="s">
        <v>2876</v>
      </c>
    </row>
    <row r="323" spans="1:7" ht="12.75">
      <c r="A323" s="12"/>
      <c r="B323" s="14">
        <v>17</v>
      </c>
      <c r="C323" s="8">
        <v>5.7</v>
      </c>
      <c r="D323" s="12" t="s">
        <v>309</v>
      </c>
      <c r="E323" s="12" t="s">
        <v>152</v>
      </c>
      <c r="F323" s="5">
        <v>26887</v>
      </c>
      <c r="G323" s="12" t="s">
        <v>176</v>
      </c>
    </row>
    <row r="324" spans="1:7" ht="12.75">
      <c r="A324" s="12"/>
      <c r="B324" s="14">
        <v>18</v>
      </c>
      <c r="C324" s="8">
        <v>5.67</v>
      </c>
      <c r="D324" s="12" t="s">
        <v>310</v>
      </c>
      <c r="E324" s="12" t="s">
        <v>19</v>
      </c>
      <c r="F324" s="5">
        <v>29078</v>
      </c>
      <c r="G324" s="12" t="s">
        <v>2985</v>
      </c>
    </row>
    <row r="325" spans="1:7" ht="12.75">
      <c r="A325" s="12"/>
      <c r="B325" s="14">
        <v>19</v>
      </c>
      <c r="C325" s="4" t="s">
        <v>311</v>
      </c>
      <c r="D325" s="12" t="s">
        <v>252</v>
      </c>
      <c r="E325" s="12" t="s">
        <v>2935</v>
      </c>
      <c r="F325" s="5">
        <v>34101</v>
      </c>
      <c r="G325" s="12" t="s">
        <v>2936</v>
      </c>
    </row>
    <row r="326" spans="1:7" ht="12.75">
      <c r="A326" s="12"/>
      <c r="B326" s="14">
        <v>20</v>
      </c>
      <c r="C326" s="8">
        <v>5.6</v>
      </c>
      <c r="D326" s="12" t="s">
        <v>312</v>
      </c>
      <c r="E326" s="12" t="s">
        <v>182</v>
      </c>
      <c r="F326" s="5">
        <v>32025</v>
      </c>
      <c r="G326" s="12" t="s">
        <v>313</v>
      </c>
    </row>
    <row r="327" spans="1:7" ht="12.75">
      <c r="A327" s="12"/>
      <c r="B327" s="14">
        <v>21</v>
      </c>
      <c r="C327" s="4" t="s">
        <v>314</v>
      </c>
      <c r="D327" s="12" t="s">
        <v>2930</v>
      </c>
      <c r="E327" s="12" t="s">
        <v>2918</v>
      </c>
      <c r="F327" s="5">
        <v>35974</v>
      </c>
      <c r="G327" s="12" t="s">
        <v>2872</v>
      </c>
    </row>
    <row r="328" spans="1:7" ht="12.75">
      <c r="A328" s="12"/>
      <c r="B328" s="14">
        <v>22</v>
      </c>
      <c r="C328" s="4" t="s">
        <v>315</v>
      </c>
      <c r="D328" s="12" t="s">
        <v>316</v>
      </c>
      <c r="E328" s="12" t="s">
        <v>2875</v>
      </c>
      <c r="F328" s="5">
        <v>37842</v>
      </c>
      <c r="G328" s="12" t="s">
        <v>2879</v>
      </c>
    </row>
    <row r="329" spans="1:7" ht="12.75">
      <c r="A329" s="12"/>
      <c r="B329" s="14">
        <v>23</v>
      </c>
      <c r="C329" s="4">
        <v>5.54</v>
      </c>
      <c r="D329" s="12" t="s">
        <v>317</v>
      </c>
      <c r="E329" s="12" t="s">
        <v>318</v>
      </c>
      <c r="F329" s="4" t="s">
        <v>319</v>
      </c>
      <c r="G329" s="12"/>
    </row>
    <row r="330" spans="1:7" ht="12.75">
      <c r="A330" s="12"/>
      <c r="B330" s="14">
        <v>24</v>
      </c>
      <c r="C330" s="4">
        <v>5.53</v>
      </c>
      <c r="D330" s="12" t="s">
        <v>292</v>
      </c>
      <c r="E330" s="12" t="s">
        <v>19</v>
      </c>
      <c r="F330" s="5">
        <v>31322</v>
      </c>
      <c r="G330" s="12" t="s">
        <v>2936</v>
      </c>
    </row>
    <row r="331" spans="1:7" ht="12.75">
      <c r="A331" s="12"/>
      <c r="B331" s="14">
        <v>25</v>
      </c>
      <c r="C331" s="4">
        <v>5.47</v>
      </c>
      <c r="D331" s="12" t="s">
        <v>291</v>
      </c>
      <c r="E331" s="12" t="s">
        <v>2866</v>
      </c>
      <c r="F331" s="5">
        <v>29481</v>
      </c>
      <c r="G331" s="12" t="s">
        <v>2876</v>
      </c>
    </row>
    <row r="332" spans="1:7" ht="12.75">
      <c r="A332" s="12"/>
      <c r="B332" s="14">
        <v>26</v>
      </c>
      <c r="C332" s="4" t="s">
        <v>320</v>
      </c>
      <c r="D332" s="12" t="s">
        <v>321</v>
      </c>
      <c r="E332" s="12" t="s">
        <v>322</v>
      </c>
      <c r="F332" s="5">
        <v>37443</v>
      </c>
      <c r="G332" s="12" t="s">
        <v>2876</v>
      </c>
    </row>
    <row r="333" spans="3:7" ht="12.75">
      <c r="C333" s="4"/>
      <c r="D333" s="12"/>
      <c r="E333" s="12"/>
      <c r="G333" s="12"/>
    </row>
    <row r="334" spans="1:7" ht="12.75">
      <c r="A334" s="12" t="s">
        <v>343</v>
      </c>
      <c r="B334" s="14">
        <v>1</v>
      </c>
      <c r="C334" s="4">
        <v>14.21</v>
      </c>
      <c r="D334" s="12" t="s">
        <v>299</v>
      </c>
      <c r="E334" s="12" t="s">
        <v>3004</v>
      </c>
      <c r="F334" s="5">
        <v>29834</v>
      </c>
      <c r="G334" s="12" t="s">
        <v>2919</v>
      </c>
    </row>
    <row r="335" spans="1:7" s="38" customFormat="1" ht="12.75">
      <c r="A335" s="12"/>
      <c r="B335" s="14">
        <v>2</v>
      </c>
      <c r="C335" s="4" t="s">
        <v>582</v>
      </c>
      <c r="D335" s="12" t="s">
        <v>1615</v>
      </c>
      <c r="E335" s="12" t="s">
        <v>2945</v>
      </c>
      <c r="F335" s="5">
        <v>42246</v>
      </c>
      <c r="G335" s="12" t="s">
        <v>2969</v>
      </c>
    </row>
    <row r="336" spans="1:7" ht="12.75">
      <c r="A336" s="12"/>
      <c r="B336" s="14">
        <v>3</v>
      </c>
      <c r="C336" s="4" t="s">
        <v>344</v>
      </c>
      <c r="D336" s="12" t="s">
        <v>345</v>
      </c>
      <c r="E336" s="12" t="s">
        <v>346</v>
      </c>
      <c r="F336" s="5">
        <v>27930</v>
      </c>
      <c r="G336" s="12" t="s">
        <v>347</v>
      </c>
    </row>
    <row r="337" spans="1:7" ht="12.75">
      <c r="A337" s="12"/>
      <c r="B337" s="14">
        <v>4</v>
      </c>
      <c r="C337" s="4" t="s">
        <v>348</v>
      </c>
      <c r="D337" s="12" t="s">
        <v>2881</v>
      </c>
      <c r="E337" s="12" t="s">
        <v>2882</v>
      </c>
      <c r="F337" s="5">
        <v>30898</v>
      </c>
      <c r="G337" s="12" t="s">
        <v>2883</v>
      </c>
    </row>
    <row r="338" spans="1:7" ht="12.75">
      <c r="A338" s="12"/>
      <c r="B338" s="14">
        <v>5</v>
      </c>
      <c r="C338" s="4">
        <v>12.03</v>
      </c>
      <c r="D338" s="12" t="s">
        <v>349</v>
      </c>
      <c r="E338" s="12" t="s">
        <v>3004</v>
      </c>
      <c r="F338" s="5">
        <v>20523</v>
      </c>
      <c r="G338" s="12" t="s">
        <v>2999</v>
      </c>
    </row>
    <row r="339" spans="1:7" ht="12.75">
      <c r="A339" s="12"/>
      <c r="B339" s="14">
        <v>6</v>
      </c>
      <c r="C339" s="4">
        <v>11.97</v>
      </c>
      <c r="D339" s="12" t="s">
        <v>2</v>
      </c>
      <c r="E339" s="12" t="s">
        <v>2922</v>
      </c>
      <c r="F339" s="5">
        <v>29470</v>
      </c>
      <c r="G339" s="12" t="s">
        <v>2919</v>
      </c>
    </row>
    <row r="340" spans="1:7" ht="12.75">
      <c r="A340" s="12"/>
      <c r="B340" s="14">
        <v>7</v>
      </c>
      <c r="C340" s="4" t="s">
        <v>350</v>
      </c>
      <c r="D340" s="12" t="s">
        <v>245</v>
      </c>
      <c r="E340" s="12" t="s">
        <v>2945</v>
      </c>
      <c r="F340" s="5">
        <v>34553</v>
      </c>
      <c r="G340" s="12" t="s">
        <v>351</v>
      </c>
    </row>
    <row r="341" spans="1:7" ht="12.75">
      <c r="A341" s="12"/>
      <c r="B341" s="14">
        <v>8</v>
      </c>
      <c r="C341" s="4" t="s">
        <v>352</v>
      </c>
      <c r="D341" s="12" t="s">
        <v>288</v>
      </c>
      <c r="E341" s="12" t="s">
        <v>2871</v>
      </c>
      <c r="F341" s="5">
        <v>38158</v>
      </c>
      <c r="G341" s="12" t="s">
        <v>2886</v>
      </c>
    </row>
    <row r="342" spans="1:7" s="38" customFormat="1" ht="12.75">
      <c r="A342" s="12"/>
      <c r="B342" s="14">
        <v>9</v>
      </c>
      <c r="C342" s="4" t="s">
        <v>1617</v>
      </c>
      <c r="D342" s="12" t="s">
        <v>1616</v>
      </c>
      <c r="E342" s="24" t="s">
        <v>2945</v>
      </c>
      <c r="F342" s="5">
        <v>42211</v>
      </c>
      <c r="G342" s="12" t="s">
        <v>295</v>
      </c>
    </row>
    <row r="343" spans="1:7" ht="12.75">
      <c r="A343" s="12"/>
      <c r="B343" s="14">
        <v>10</v>
      </c>
      <c r="C343" s="4" t="s">
        <v>353</v>
      </c>
      <c r="D343" s="12" t="s">
        <v>2891</v>
      </c>
      <c r="E343" s="12" t="s">
        <v>2918</v>
      </c>
      <c r="F343" s="5">
        <v>38589</v>
      </c>
      <c r="G343" s="12" t="s">
        <v>2919</v>
      </c>
    </row>
    <row r="344" spans="1:7" ht="12.75">
      <c r="A344" s="12"/>
      <c r="B344" s="14">
        <v>11</v>
      </c>
      <c r="C344" s="4">
        <v>11.38</v>
      </c>
      <c r="D344" s="12" t="s">
        <v>3003</v>
      </c>
      <c r="E344" s="12" t="s">
        <v>3004</v>
      </c>
      <c r="F344" s="5">
        <v>31305</v>
      </c>
      <c r="G344" s="12" t="s">
        <v>2971</v>
      </c>
    </row>
    <row r="345" spans="1:7" ht="12.75">
      <c r="A345" s="12"/>
      <c r="B345" s="14">
        <v>12</v>
      </c>
      <c r="C345" s="4">
        <v>11.34</v>
      </c>
      <c r="D345" s="12" t="s">
        <v>354</v>
      </c>
      <c r="E345" s="12" t="s">
        <v>355</v>
      </c>
      <c r="F345" s="5">
        <v>31662</v>
      </c>
      <c r="G345" s="12" t="s">
        <v>356</v>
      </c>
    </row>
    <row r="346" spans="1:7" ht="12.75">
      <c r="A346" s="12"/>
      <c r="B346" s="14">
        <v>13</v>
      </c>
      <c r="C346" s="4" t="s">
        <v>357</v>
      </c>
      <c r="D346" s="12" t="s">
        <v>2930</v>
      </c>
      <c r="E346" s="12" t="s">
        <v>2918</v>
      </c>
      <c r="F346" s="5">
        <v>36057</v>
      </c>
      <c r="G346" s="12" t="s">
        <v>2876</v>
      </c>
    </row>
    <row r="347" spans="1:7" ht="12.75">
      <c r="A347" s="12"/>
      <c r="B347" s="14">
        <v>14</v>
      </c>
      <c r="C347" s="4" t="s">
        <v>358</v>
      </c>
      <c r="D347" s="12" t="s">
        <v>2975</v>
      </c>
      <c r="E347" s="12" t="s">
        <v>2925</v>
      </c>
      <c r="F347" s="5">
        <v>36018</v>
      </c>
      <c r="G347" s="12" t="s">
        <v>2876</v>
      </c>
    </row>
    <row r="348" spans="1:7" ht="12.75">
      <c r="A348" s="12"/>
      <c r="B348" s="14">
        <v>15</v>
      </c>
      <c r="C348" s="4" t="s">
        <v>359</v>
      </c>
      <c r="D348" s="12" t="s">
        <v>2888</v>
      </c>
      <c r="E348" s="12" t="s">
        <v>2871</v>
      </c>
      <c r="F348" s="5">
        <v>37094</v>
      </c>
      <c r="G348" s="12" t="s">
        <v>2879</v>
      </c>
    </row>
    <row r="349" spans="1:7" s="38" customFormat="1" ht="12.75">
      <c r="A349" s="12"/>
      <c r="B349" s="14">
        <v>16</v>
      </c>
      <c r="C349" s="4" t="s">
        <v>1618</v>
      </c>
      <c r="D349" s="12" t="s">
        <v>1614</v>
      </c>
      <c r="E349" s="12" t="s">
        <v>2875</v>
      </c>
      <c r="F349" s="5">
        <v>42154</v>
      </c>
      <c r="G349" s="12" t="s">
        <v>336</v>
      </c>
    </row>
    <row r="350" spans="1:7" ht="12.75">
      <c r="A350" s="12"/>
      <c r="B350" s="14">
        <v>17</v>
      </c>
      <c r="C350" s="4" t="s">
        <v>360</v>
      </c>
      <c r="D350" s="12" t="s">
        <v>2968</v>
      </c>
      <c r="E350" s="12" t="s">
        <v>2949</v>
      </c>
      <c r="F350" s="5">
        <v>36730</v>
      </c>
      <c r="G350" s="12" t="s">
        <v>2919</v>
      </c>
    </row>
    <row r="351" spans="1:7" ht="12.75">
      <c r="A351" s="12"/>
      <c r="B351" s="14">
        <v>18</v>
      </c>
      <c r="C351" s="4" t="s">
        <v>361</v>
      </c>
      <c r="D351" s="12" t="s">
        <v>321</v>
      </c>
      <c r="E351" s="12" t="s">
        <v>2925</v>
      </c>
      <c r="F351" s="5">
        <v>37094</v>
      </c>
      <c r="G351" s="12" t="s">
        <v>2879</v>
      </c>
    </row>
    <row r="352" spans="1:7" ht="12.75">
      <c r="A352" s="12"/>
      <c r="B352" s="14">
        <v>19</v>
      </c>
      <c r="C352" s="4" t="s">
        <v>362</v>
      </c>
      <c r="D352" s="12" t="s">
        <v>341</v>
      </c>
      <c r="E352" s="12" t="s">
        <v>2935</v>
      </c>
      <c r="F352" s="5">
        <v>34566</v>
      </c>
      <c r="G352" s="12" t="s">
        <v>313</v>
      </c>
    </row>
    <row r="353" spans="1:7" ht="12.75">
      <c r="A353" s="12"/>
      <c r="B353" s="14">
        <v>20</v>
      </c>
      <c r="C353" s="4" t="s">
        <v>363</v>
      </c>
      <c r="D353" s="12" t="s">
        <v>296</v>
      </c>
      <c r="E353" s="12" t="s">
        <v>2925</v>
      </c>
      <c r="F353" s="5">
        <v>34576</v>
      </c>
      <c r="G353" s="12" t="s">
        <v>2876</v>
      </c>
    </row>
    <row r="354" spans="1:7" ht="12.75">
      <c r="A354" s="12"/>
      <c r="B354" s="14">
        <v>21</v>
      </c>
      <c r="C354" s="4">
        <v>10.27</v>
      </c>
      <c r="D354" s="12" t="s">
        <v>257</v>
      </c>
      <c r="E354" s="12" t="s">
        <v>2925</v>
      </c>
      <c r="F354" s="5">
        <v>30939</v>
      </c>
      <c r="G354" s="12" t="s">
        <v>41</v>
      </c>
    </row>
    <row r="355" spans="1:7" ht="12.75">
      <c r="A355" s="12"/>
      <c r="B355" s="14">
        <v>22</v>
      </c>
      <c r="C355" s="4" t="s">
        <v>364</v>
      </c>
      <c r="D355" s="12" t="s">
        <v>365</v>
      </c>
      <c r="E355" s="12" t="s">
        <v>26</v>
      </c>
      <c r="F355" s="5">
        <v>36057</v>
      </c>
      <c r="G355" s="12" t="s">
        <v>2876</v>
      </c>
    </row>
    <row r="356" spans="1:7" ht="12.75">
      <c r="A356" s="12"/>
      <c r="B356" s="14">
        <v>23</v>
      </c>
      <c r="C356" s="4" t="s">
        <v>366</v>
      </c>
      <c r="D356" s="12" t="s">
        <v>2973</v>
      </c>
      <c r="E356" s="12" t="s">
        <v>2875</v>
      </c>
      <c r="F356" s="5">
        <v>38610</v>
      </c>
      <c r="G356" s="12" t="s">
        <v>2876</v>
      </c>
    </row>
    <row r="357" spans="1:7" ht="12.75">
      <c r="A357" s="12"/>
      <c r="B357" s="14">
        <v>24</v>
      </c>
      <c r="C357" s="4" t="s">
        <v>367</v>
      </c>
      <c r="D357" s="12" t="s">
        <v>2932</v>
      </c>
      <c r="E357" s="12" t="s">
        <v>2925</v>
      </c>
      <c r="F357" s="5">
        <v>37094</v>
      </c>
      <c r="G357" s="12" t="s">
        <v>2879</v>
      </c>
    </row>
    <row r="358" spans="1:7" ht="12.75">
      <c r="A358" s="12"/>
      <c r="B358" s="14">
        <v>25</v>
      </c>
      <c r="C358" s="4">
        <v>9.95</v>
      </c>
      <c r="D358" s="12" t="s">
        <v>2970</v>
      </c>
      <c r="E358" s="12" t="s">
        <v>2942</v>
      </c>
      <c r="F358" s="5">
        <v>32384</v>
      </c>
      <c r="G358" s="12" t="s">
        <v>2971</v>
      </c>
    </row>
    <row r="359" spans="1:7" ht="12.75">
      <c r="A359" s="12"/>
      <c r="B359" s="14">
        <v>26</v>
      </c>
      <c r="C359" s="4" t="s">
        <v>368</v>
      </c>
      <c r="D359" s="12" t="s">
        <v>369</v>
      </c>
      <c r="E359" s="12" t="s">
        <v>14</v>
      </c>
      <c r="F359" s="5">
        <v>34910</v>
      </c>
      <c r="G359" s="12" t="s">
        <v>227</v>
      </c>
    </row>
    <row r="360" spans="1:7" ht="12.75">
      <c r="A360" s="12"/>
      <c r="B360" s="14">
        <v>27</v>
      </c>
      <c r="C360" s="4" t="s">
        <v>370</v>
      </c>
      <c r="D360" s="12" t="s">
        <v>259</v>
      </c>
      <c r="E360" s="12" t="s">
        <v>2925</v>
      </c>
      <c r="F360" s="5">
        <v>38602</v>
      </c>
      <c r="G360" s="12" t="s">
        <v>41</v>
      </c>
    </row>
    <row r="361" spans="1:7" s="9" customFormat="1" ht="12.75">
      <c r="A361" s="12"/>
      <c r="B361" s="14">
        <v>28</v>
      </c>
      <c r="C361" s="4" t="s">
        <v>1853</v>
      </c>
      <c r="D361" s="12" t="s">
        <v>1847</v>
      </c>
      <c r="E361" s="12" t="s">
        <v>2942</v>
      </c>
      <c r="F361" s="5">
        <v>41798</v>
      </c>
      <c r="G361" s="12" t="s">
        <v>2872</v>
      </c>
    </row>
    <row r="362" spans="1:7" ht="12.75">
      <c r="A362" s="12"/>
      <c r="B362" s="14">
        <v>29</v>
      </c>
      <c r="C362" s="4" t="s">
        <v>371</v>
      </c>
      <c r="D362" s="12" t="s">
        <v>372</v>
      </c>
      <c r="E362" s="12" t="s">
        <v>2925</v>
      </c>
      <c r="F362" s="5">
        <v>37094</v>
      </c>
      <c r="G362" s="12" t="s">
        <v>2879</v>
      </c>
    </row>
    <row r="363" spans="1:7" ht="12.75">
      <c r="A363" s="12"/>
      <c r="C363" s="4"/>
      <c r="D363" s="12"/>
      <c r="E363" s="12"/>
      <c r="F363" s="5"/>
      <c r="G363" s="12"/>
    </row>
    <row r="364" spans="1:7" ht="12.75">
      <c r="A364" s="12" t="s">
        <v>373</v>
      </c>
      <c r="B364" s="14">
        <v>1</v>
      </c>
      <c r="C364" s="4">
        <v>15.71</v>
      </c>
      <c r="D364" s="12" t="s">
        <v>374</v>
      </c>
      <c r="E364" s="12" t="s">
        <v>75</v>
      </c>
      <c r="F364" s="5">
        <v>36407</v>
      </c>
      <c r="G364" s="12" t="s">
        <v>375</v>
      </c>
    </row>
    <row r="365" spans="1:7" ht="12.75">
      <c r="A365" s="12"/>
      <c r="B365" s="14">
        <v>2</v>
      </c>
      <c r="C365" s="8">
        <v>15.6</v>
      </c>
      <c r="D365" s="12" t="s">
        <v>376</v>
      </c>
      <c r="E365" s="66" t="s">
        <v>2935</v>
      </c>
      <c r="F365" s="5">
        <v>29001</v>
      </c>
      <c r="G365" s="12" t="s">
        <v>44</v>
      </c>
    </row>
    <row r="366" spans="1:7" ht="12.75">
      <c r="A366" s="12"/>
      <c r="B366" s="14">
        <v>3</v>
      </c>
      <c r="C366" s="4">
        <v>15.36</v>
      </c>
      <c r="D366" s="12" t="s">
        <v>377</v>
      </c>
      <c r="E366" s="12" t="s">
        <v>2918</v>
      </c>
      <c r="F366" s="5">
        <v>29781</v>
      </c>
      <c r="G366" s="12" t="s">
        <v>2919</v>
      </c>
    </row>
    <row r="367" spans="1:7" ht="12.75">
      <c r="A367" s="12"/>
      <c r="B367" s="14">
        <v>4</v>
      </c>
      <c r="C367" s="4">
        <v>14.75</v>
      </c>
      <c r="D367" s="12" t="s">
        <v>378</v>
      </c>
      <c r="E367" s="12" t="s">
        <v>2935</v>
      </c>
      <c r="F367" s="5">
        <v>39326</v>
      </c>
      <c r="G367" s="12" t="s">
        <v>2961</v>
      </c>
    </row>
    <row r="368" spans="1:7" ht="12.75">
      <c r="A368" s="12"/>
      <c r="B368" s="14">
        <v>5</v>
      </c>
      <c r="C368" s="4">
        <v>14.65</v>
      </c>
      <c r="D368" s="12" t="s">
        <v>379</v>
      </c>
      <c r="E368" s="12" t="s">
        <v>2935</v>
      </c>
      <c r="F368" s="5">
        <v>19169</v>
      </c>
      <c r="G368" s="12" t="s">
        <v>2950</v>
      </c>
    </row>
    <row r="369" spans="1:7" ht="12.75">
      <c r="A369" s="12"/>
      <c r="B369" s="14">
        <v>6</v>
      </c>
      <c r="C369" s="4">
        <v>14.45</v>
      </c>
      <c r="D369" s="12" t="s">
        <v>381</v>
      </c>
      <c r="E369" s="12" t="s">
        <v>2935</v>
      </c>
      <c r="F369" s="5">
        <v>34232</v>
      </c>
      <c r="G369" s="12" t="s">
        <v>255</v>
      </c>
    </row>
    <row r="370" spans="1:7" ht="12.75">
      <c r="A370" s="12"/>
      <c r="B370" s="14">
        <v>7</v>
      </c>
      <c r="C370" s="4">
        <v>13.74</v>
      </c>
      <c r="D370" s="12" t="s">
        <v>382</v>
      </c>
      <c r="E370" s="12" t="s">
        <v>75</v>
      </c>
      <c r="F370" s="4" t="s">
        <v>383</v>
      </c>
      <c r="G370" s="12"/>
    </row>
    <row r="371" spans="1:7" ht="12.75">
      <c r="A371" s="12"/>
      <c r="B371" s="14">
        <v>8</v>
      </c>
      <c r="C371" s="4">
        <v>13.16</v>
      </c>
      <c r="D371" s="12" t="s">
        <v>384</v>
      </c>
      <c r="E371" s="12" t="s">
        <v>2882</v>
      </c>
      <c r="F371" s="5">
        <v>34844</v>
      </c>
      <c r="G371" s="12" t="s">
        <v>255</v>
      </c>
    </row>
    <row r="372" spans="1:7" ht="12.75">
      <c r="A372" s="12"/>
      <c r="B372" s="14">
        <v>9</v>
      </c>
      <c r="C372" s="4">
        <v>12.99</v>
      </c>
      <c r="D372" s="12" t="s">
        <v>3087</v>
      </c>
      <c r="E372" s="12" t="s">
        <v>2945</v>
      </c>
      <c r="F372" s="5">
        <v>43260</v>
      </c>
      <c r="G372" s="12" t="s">
        <v>356</v>
      </c>
    </row>
    <row r="373" spans="1:7" ht="12.75">
      <c r="A373" s="12"/>
      <c r="B373" s="14">
        <v>10</v>
      </c>
      <c r="C373" s="4">
        <v>12.98</v>
      </c>
      <c r="D373" s="12" t="s">
        <v>385</v>
      </c>
      <c r="E373" s="12" t="s">
        <v>333</v>
      </c>
      <c r="F373" s="5">
        <v>18102</v>
      </c>
      <c r="G373" s="12" t="s">
        <v>334</v>
      </c>
    </row>
    <row r="374" spans="1:7" ht="12.75">
      <c r="A374" s="12"/>
      <c r="B374" s="14">
        <v>11</v>
      </c>
      <c r="C374" s="4">
        <v>12.71</v>
      </c>
      <c r="D374" s="12" t="s">
        <v>386</v>
      </c>
      <c r="E374" s="12" t="s">
        <v>2882</v>
      </c>
      <c r="F374" s="5">
        <v>31284</v>
      </c>
      <c r="G374" s="12" t="s">
        <v>0</v>
      </c>
    </row>
    <row r="375" spans="1:7" ht="12.75">
      <c r="A375" s="12"/>
      <c r="B375" s="14">
        <v>12</v>
      </c>
      <c r="C375" s="4">
        <v>12.68</v>
      </c>
      <c r="D375" s="12" t="s">
        <v>387</v>
      </c>
      <c r="E375" s="12" t="s">
        <v>2995</v>
      </c>
      <c r="F375" s="5">
        <v>28637</v>
      </c>
      <c r="G375" s="12" t="s">
        <v>255</v>
      </c>
    </row>
    <row r="376" spans="1:7" ht="12.75">
      <c r="A376" s="12"/>
      <c r="B376" s="14">
        <v>13</v>
      </c>
      <c r="C376" s="4">
        <v>12.62</v>
      </c>
      <c r="D376" s="12" t="s">
        <v>388</v>
      </c>
      <c r="E376" s="12" t="s">
        <v>2945</v>
      </c>
      <c r="F376" s="5">
        <v>40009</v>
      </c>
      <c r="G376" s="12" t="s">
        <v>2971</v>
      </c>
    </row>
    <row r="377" spans="1:7" ht="12.75">
      <c r="A377" s="12"/>
      <c r="B377" s="14">
        <v>14</v>
      </c>
      <c r="C377" s="4">
        <v>12.47</v>
      </c>
      <c r="D377" s="12" t="s">
        <v>389</v>
      </c>
      <c r="E377" s="66" t="s">
        <v>355</v>
      </c>
      <c r="F377" s="5">
        <v>36746</v>
      </c>
      <c r="G377" s="12" t="s">
        <v>2876</v>
      </c>
    </row>
    <row r="378" spans="1:7" ht="12.75">
      <c r="A378" s="12"/>
      <c r="B378" s="14">
        <v>15</v>
      </c>
      <c r="C378" s="4">
        <v>12.39</v>
      </c>
      <c r="D378" s="12" t="s">
        <v>390</v>
      </c>
      <c r="E378" s="66" t="s">
        <v>333</v>
      </c>
      <c r="F378" s="5">
        <v>33880</v>
      </c>
      <c r="G378" s="12" t="s">
        <v>2919</v>
      </c>
    </row>
    <row r="379" spans="1:7" ht="12.75">
      <c r="A379" s="12"/>
      <c r="B379" s="14">
        <v>16</v>
      </c>
      <c r="C379" s="4">
        <v>12.32</v>
      </c>
      <c r="D379" s="12" t="s">
        <v>391</v>
      </c>
      <c r="E379" s="12" t="s">
        <v>14</v>
      </c>
      <c r="F379" s="5">
        <v>22079</v>
      </c>
      <c r="G379" s="12" t="s">
        <v>334</v>
      </c>
    </row>
    <row r="380" spans="1:7" s="38" customFormat="1" ht="12.75">
      <c r="A380" s="12"/>
      <c r="B380" s="14">
        <v>17</v>
      </c>
      <c r="C380" s="8">
        <v>12.2</v>
      </c>
      <c r="D380" s="12" t="s">
        <v>583</v>
      </c>
      <c r="E380" s="12" t="s">
        <v>401</v>
      </c>
      <c r="F380" s="5">
        <v>42293</v>
      </c>
      <c r="G380" s="12" t="s">
        <v>402</v>
      </c>
    </row>
    <row r="381" spans="1:7" ht="12.75">
      <c r="A381" s="12"/>
      <c r="B381" s="14">
        <v>18</v>
      </c>
      <c r="C381" s="4">
        <v>12.17</v>
      </c>
      <c r="D381" s="12" t="s">
        <v>392</v>
      </c>
      <c r="E381" s="66" t="s">
        <v>2866</v>
      </c>
      <c r="F381" s="5">
        <v>29367</v>
      </c>
      <c r="G381" s="12" t="s">
        <v>393</v>
      </c>
    </row>
    <row r="382" spans="1:7" ht="12.75">
      <c r="A382" s="12"/>
      <c r="B382" s="14">
        <v>19</v>
      </c>
      <c r="C382" s="4">
        <v>12.12</v>
      </c>
      <c r="D382" s="12" t="s">
        <v>394</v>
      </c>
      <c r="E382" s="12" t="s">
        <v>2935</v>
      </c>
      <c r="F382" s="5">
        <v>36760</v>
      </c>
      <c r="G382" s="12" t="s">
        <v>395</v>
      </c>
    </row>
    <row r="383" spans="1:7" ht="12.75">
      <c r="A383" s="12"/>
      <c r="B383" s="14">
        <v>20</v>
      </c>
      <c r="C383" s="8">
        <v>12.1</v>
      </c>
      <c r="D383" s="12" t="s">
        <v>396</v>
      </c>
      <c r="E383" s="66" t="s">
        <v>2935</v>
      </c>
      <c r="F383" s="5">
        <v>39326</v>
      </c>
      <c r="G383" s="12" t="s">
        <v>2961</v>
      </c>
    </row>
    <row r="384" spans="1:7" ht="12.75">
      <c r="A384" s="12"/>
      <c r="B384" s="14">
        <v>21</v>
      </c>
      <c r="C384" s="4">
        <v>12.08</v>
      </c>
      <c r="D384" s="12" t="s">
        <v>397</v>
      </c>
      <c r="E384" s="12" t="s">
        <v>2885</v>
      </c>
      <c r="F384" s="5">
        <v>28350</v>
      </c>
      <c r="G384" s="12" t="s">
        <v>398</v>
      </c>
    </row>
    <row r="385" spans="1:7" ht="12.75" hidden="1">
      <c r="A385" s="12"/>
      <c r="B385" s="14">
        <v>21</v>
      </c>
      <c r="C385" s="4">
        <v>12.04</v>
      </c>
      <c r="D385" s="12" t="s">
        <v>388</v>
      </c>
      <c r="E385" s="12"/>
      <c r="F385" s="5"/>
      <c r="G385" s="12"/>
    </row>
    <row r="386" spans="1:7" ht="12.75">
      <c r="A386" s="12"/>
      <c r="B386" s="14">
        <v>22</v>
      </c>
      <c r="C386" s="4">
        <v>12.06</v>
      </c>
      <c r="D386" s="12" t="s">
        <v>1615</v>
      </c>
      <c r="E386" s="12" t="s">
        <v>2945</v>
      </c>
      <c r="F386" s="5">
        <v>43324</v>
      </c>
      <c r="G386" s="12" t="s">
        <v>2886</v>
      </c>
    </row>
    <row r="387" spans="1:7" ht="12.75">
      <c r="A387" s="12"/>
      <c r="B387" s="14">
        <v>23</v>
      </c>
      <c r="C387" s="4">
        <v>11.97</v>
      </c>
      <c r="D387" s="12" t="s">
        <v>399</v>
      </c>
      <c r="E387" s="12" t="s">
        <v>75</v>
      </c>
      <c r="F387" s="5">
        <v>35235</v>
      </c>
      <c r="G387" s="12" t="s">
        <v>2876</v>
      </c>
    </row>
    <row r="388" spans="1:7" s="1" customFormat="1" ht="12.75">
      <c r="A388" s="12"/>
      <c r="B388" s="14">
        <v>24</v>
      </c>
      <c r="C388" s="4">
        <v>11.78</v>
      </c>
      <c r="D388" s="12" t="s">
        <v>400</v>
      </c>
      <c r="E388" s="12" t="s">
        <v>401</v>
      </c>
      <c r="F388" s="5">
        <v>41554</v>
      </c>
      <c r="G388" s="12" t="s">
        <v>402</v>
      </c>
    </row>
    <row r="389" spans="1:7" ht="12.75">
      <c r="A389" s="12"/>
      <c r="B389" s="14">
        <v>25</v>
      </c>
      <c r="C389" s="4">
        <v>11.73</v>
      </c>
      <c r="D389" s="12" t="s">
        <v>2865</v>
      </c>
      <c r="E389" s="12" t="s">
        <v>2866</v>
      </c>
      <c r="F389" s="5">
        <v>37384</v>
      </c>
      <c r="G389" s="12" t="s">
        <v>2950</v>
      </c>
    </row>
    <row r="390" spans="1:7" ht="12.75">
      <c r="A390" s="12"/>
      <c r="B390" s="14">
        <v>26</v>
      </c>
      <c r="C390" s="4">
        <v>11.56</v>
      </c>
      <c r="D390" s="12" t="s">
        <v>403</v>
      </c>
      <c r="E390" s="12" t="s">
        <v>19</v>
      </c>
      <c r="F390" s="5">
        <v>27928</v>
      </c>
      <c r="G390" s="12" t="s">
        <v>2936</v>
      </c>
    </row>
    <row r="391" spans="1:7" ht="12.75">
      <c r="A391" s="12"/>
      <c r="B391" s="14">
        <v>27</v>
      </c>
      <c r="C391" s="4">
        <v>11.33</v>
      </c>
      <c r="D391" s="12" t="s">
        <v>404</v>
      </c>
      <c r="E391" s="12" t="s">
        <v>3004</v>
      </c>
      <c r="F391" s="5">
        <v>26160</v>
      </c>
      <c r="G391" s="12" t="s">
        <v>227</v>
      </c>
    </row>
    <row r="392" spans="1:7" ht="12.75">
      <c r="A392" s="12"/>
      <c r="B392" s="14">
        <v>28</v>
      </c>
      <c r="C392" s="2">
        <v>11.33</v>
      </c>
      <c r="D392" s="1" t="s">
        <v>3416</v>
      </c>
      <c r="E392" s="1" t="s">
        <v>401</v>
      </c>
      <c r="F392" s="123">
        <v>44087</v>
      </c>
      <c r="G392" s="1" t="s">
        <v>402</v>
      </c>
    </row>
    <row r="393" spans="1:7" ht="12.75">
      <c r="A393" s="12"/>
      <c r="B393" s="14">
        <v>29</v>
      </c>
      <c r="C393" s="4">
        <v>11.32</v>
      </c>
      <c r="D393" s="12" t="s">
        <v>405</v>
      </c>
      <c r="E393" s="12" t="s">
        <v>333</v>
      </c>
      <c r="F393" s="5">
        <v>32292</v>
      </c>
      <c r="G393" s="12" t="s">
        <v>2971</v>
      </c>
    </row>
    <row r="394" spans="1:7" ht="12.75">
      <c r="A394" s="12"/>
      <c r="B394" s="14">
        <v>30</v>
      </c>
      <c r="C394" s="4">
        <v>11.31</v>
      </c>
      <c r="D394" s="12" t="s">
        <v>406</v>
      </c>
      <c r="E394" s="12" t="s">
        <v>2922</v>
      </c>
      <c r="F394" s="5">
        <v>34534</v>
      </c>
      <c r="G394" s="12" t="s">
        <v>2872</v>
      </c>
    </row>
    <row r="395" ht="12.75">
      <c r="A395" s="12"/>
    </row>
    <row r="396" spans="1:7" ht="12.75">
      <c r="A396" s="12" t="s">
        <v>409</v>
      </c>
      <c r="B396" s="14">
        <v>1</v>
      </c>
      <c r="C396" s="4">
        <v>52.55</v>
      </c>
      <c r="D396" s="12" t="s">
        <v>378</v>
      </c>
      <c r="E396" s="12" t="s">
        <v>2935</v>
      </c>
      <c r="F396" s="5">
        <v>38969</v>
      </c>
      <c r="G396" s="12" t="s">
        <v>2961</v>
      </c>
    </row>
    <row r="397" spans="1:7" ht="12.75">
      <c r="A397" s="12"/>
      <c r="B397" s="14">
        <v>2</v>
      </c>
      <c r="C397" s="8">
        <v>50.5</v>
      </c>
      <c r="D397" s="12" t="s">
        <v>381</v>
      </c>
      <c r="E397" s="12" t="s">
        <v>2935</v>
      </c>
      <c r="F397" s="5">
        <v>34216</v>
      </c>
      <c r="G397" s="12" t="s">
        <v>203</v>
      </c>
    </row>
    <row r="398" spans="1:7" ht="12.75">
      <c r="A398" s="12"/>
      <c r="B398" s="14">
        <v>3</v>
      </c>
      <c r="C398" s="4">
        <v>45.46</v>
      </c>
      <c r="D398" s="12" t="s">
        <v>390</v>
      </c>
      <c r="E398" s="12" t="s">
        <v>333</v>
      </c>
      <c r="F398" s="5">
        <v>33880</v>
      </c>
      <c r="G398" s="12" t="s">
        <v>2919</v>
      </c>
    </row>
    <row r="399" spans="1:7" ht="12.75">
      <c r="A399" s="12"/>
      <c r="B399" s="14">
        <v>3</v>
      </c>
      <c r="C399" s="4">
        <v>45.38</v>
      </c>
      <c r="D399" s="12" t="s">
        <v>410</v>
      </c>
      <c r="E399" s="12" t="s">
        <v>326</v>
      </c>
      <c r="F399" s="5">
        <v>26862</v>
      </c>
      <c r="G399" s="12" t="s">
        <v>2985</v>
      </c>
    </row>
    <row r="400" spans="1:7" ht="12.75">
      <c r="A400" s="12"/>
      <c r="B400" s="14">
        <v>4</v>
      </c>
      <c r="C400" s="4">
        <v>44.74</v>
      </c>
      <c r="D400" s="12" t="s">
        <v>403</v>
      </c>
      <c r="E400" s="12" t="s">
        <v>19</v>
      </c>
      <c r="F400" s="5">
        <v>27928</v>
      </c>
      <c r="G400" s="12" t="s">
        <v>2936</v>
      </c>
    </row>
    <row r="401" spans="1:7" ht="12.75">
      <c r="A401" s="12"/>
      <c r="B401" s="14">
        <v>5</v>
      </c>
      <c r="C401" s="4">
        <v>44.57</v>
      </c>
      <c r="D401" s="12" t="s">
        <v>411</v>
      </c>
      <c r="E401" s="12" t="s">
        <v>333</v>
      </c>
      <c r="F401" s="4" t="s">
        <v>412</v>
      </c>
      <c r="G401" s="12"/>
    </row>
    <row r="402" spans="1:7" ht="12.75">
      <c r="A402" s="12"/>
      <c r="B402" s="14">
        <v>6</v>
      </c>
      <c r="C402" s="4">
        <v>44.44</v>
      </c>
      <c r="D402" s="12" t="s">
        <v>384</v>
      </c>
      <c r="E402" s="12" t="s">
        <v>2882</v>
      </c>
      <c r="F402" s="5">
        <v>34844</v>
      </c>
      <c r="G402" s="12" t="s">
        <v>255</v>
      </c>
    </row>
    <row r="403" spans="1:7" ht="12.75">
      <c r="A403" s="12"/>
      <c r="B403" s="14">
        <v>7</v>
      </c>
      <c r="C403" s="4">
        <v>44.35</v>
      </c>
      <c r="D403" s="12" t="s">
        <v>413</v>
      </c>
      <c r="E403" s="12" t="s">
        <v>414</v>
      </c>
      <c r="F403" s="5">
        <v>17032</v>
      </c>
      <c r="G403" s="12" t="s">
        <v>2879</v>
      </c>
    </row>
    <row r="404" spans="1:7" ht="12.75">
      <c r="A404" s="12"/>
      <c r="B404" s="14">
        <v>8</v>
      </c>
      <c r="C404" s="4">
        <v>43.32</v>
      </c>
      <c r="D404" s="12" t="s">
        <v>415</v>
      </c>
      <c r="E404" s="12" t="s">
        <v>2866</v>
      </c>
      <c r="F404" s="4" t="s">
        <v>197</v>
      </c>
      <c r="G404" s="12" t="s">
        <v>2876</v>
      </c>
    </row>
    <row r="405" spans="1:7" ht="12.75">
      <c r="A405" s="12"/>
      <c r="B405" s="14">
        <v>9</v>
      </c>
      <c r="C405" s="4">
        <v>43.22</v>
      </c>
      <c r="D405" s="12" t="s">
        <v>374</v>
      </c>
      <c r="E405" s="12" t="s">
        <v>75</v>
      </c>
      <c r="F405" s="5">
        <v>36057</v>
      </c>
      <c r="G405" s="12" t="s">
        <v>2876</v>
      </c>
    </row>
    <row r="406" spans="1:7" ht="12.75">
      <c r="A406" s="12"/>
      <c r="B406" s="14">
        <v>10</v>
      </c>
      <c r="C406" s="114">
        <v>43.18</v>
      </c>
      <c r="D406" s="111" t="s">
        <v>3087</v>
      </c>
      <c r="E406" s="111" t="s">
        <v>2945</v>
      </c>
      <c r="F406" s="113">
        <v>44428</v>
      </c>
      <c r="G406" s="111" t="s">
        <v>2872</v>
      </c>
    </row>
    <row r="407" spans="1:7" s="28" customFormat="1" ht="12.75">
      <c r="A407" s="12"/>
      <c r="B407" s="14">
        <v>11</v>
      </c>
      <c r="C407" s="4">
        <v>42.61</v>
      </c>
      <c r="D407" s="12" t="s">
        <v>400</v>
      </c>
      <c r="E407" s="12" t="s">
        <v>401</v>
      </c>
      <c r="F407" s="5">
        <v>41559</v>
      </c>
      <c r="G407" s="12" t="s">
        <v>402</v>
      </c>
    </row>
    <row r="408" spans="1:7" ht="12.75">
      <c r="A408" s="12"/>
      <c r="B408" s="14">
        <v>12</v>
      </c>
      <c r="C408" s="4">
        <v>41.68</v>
      </c>
      <c r="D408" s="12" t="s">
        <v>416</v>
      </c>
      <c r="E408" s="12" t="s">
        <v>417</v>
      </c>
      <c r="F408" s="5">
        <v>19965</v>
      </c>
      <c r="G408" s="12" t="s">
        <v>334</v>
      </c>
    </row>
    <row r="409" spans="1:7" ht="12.75">
      <c r="A409" s="12"/>
      <c r="B409" s="14">
        <v>13</v>
      </c>
      <c r="C409" s="8">
        <v>41.4</v>
      </c>
      <c r="D409" s="12" t="s">
        <v>377</v>
      </c>
      <c r="E409" s="12" t="s">
        <v>2918</v>
      </c>
      <c r="F409" s="5">
        <v>29842</v>
      </c>
      <c r="G409" s="12" t="s">
        <v>2919</v>
      </c>
    </row>
    <row r="410" spans="1:7" ht="12.75">
      <c r="A410" s="12"/>
      <c r="B410" s="14">
        <v>14</v>
      </c>
      <c r="C410" s="8">
        <v>40.82</v>
      </c>
      <c r="D410" s="12" t="s">
        <v>276</v>
      </c>
      <c r="E410" s="12" t="s">
        <v>418</v>
      </c>
      <c r="F410" s="5">
        <v>10816</v>
      </c>
      <c r="G410" s="12" t="s">
        <v>2919</v>
      </c>
    </row>
    <row r="411" spans="1:7" ht="12.75">
      <c r="A411" s="12"/>
      <c r="B411" s="14">
        <v>15</v>
      </c>
      <c r="C411" s="8">
        <v>40.67</v>
      </c>
      <c r="D411" s="12" t="s">
        <v>419</v>
      </c>
      <c r="E411" s="12" t="s">
        <v>420</v>
      </c>
      <c r="F411" s="5">
        <v>9759</v>
      </c>
      <c r="G411" s="12" t="s">
        <v>2879</v>
      </c>
    </row>
    <row r="412" spans="1:7" ht="12.75">
      <c r="A412" s="12"/>
      <c r="B412" s="14">
        <v>16</v>
      </c>
      <c r="C412" s="8">
        <v>40.54</v>
      </c>
      <c r="D412" s="12" t="s">
        <v>421</v>
      </c>
      <c r="E412" s="12" t="s">
        <v>7</v>
      </c>
      <c r="F412" s="5">
        <v>11201</v>
      </c>
      <c r="G412" s="12" t="s">
        <v>2876</v>
      </c>
    </row>
    <row r="413" spans="1:7" ht="12.75">
      <c r="A413" s="12"/>
      <c r="B413" s="14">
        <v>17</v>
      </c>
      <c r="C413" s="8">
        <v>40.33</v>
      </c>
      <c r="D413" s="12" t="s">
        <v>422</v>
      </c>
      <c r="E413" s="12" t="s">
        <v>2935</v>
      </c>
      <c r="F413" s="5">
        <v>38613</v>
      </c>
      <c r="G413" s="12" t="s">
        <v>2936</v>
      </c>
    </row>
    <row r="414" spans="1:7" ht="12.75">
      <c r="A414" s="12"/>
      <c r="B414" s="14">
        <v>18</v>
      </c>
      <c r="C414" s="4">
        <v>39.12</v>
      </c>
      <c r="D414" s="12" t="s">
        <v>391</v>
      </c>
      <c r="E414" s="12" t="s">
        <v>14</v>
      </c>
      <c r="F414" s="5">
        <v>22799</v>
      </c>
      <c r="G414" s="12" t="s">
        <v>227</v>
      </c>
    </row>
    <row r="415" spans="1:7" ht="12.75">
      <c r="A415" s="12"/>
      <c r="B415" s="14">
        <v>19</v>
      </c>
      <c r="C415" s="4">
        <v>39.08</v>
      </c>
      <c r="D415" s="12" t="s">
        <v>3087</v>
      </c>
      <c r="E415" s="12" t="s">
        <v>2945</v>
      </c>
      <c r="F415" s="5">
        <v>42965</v>
      </c>
      <c r="G415" s="12" t="s">
        <v>103</v>
      </c>
    </row>
    <row r="416" spans="1:7" ht="12.75">
      <c r="A416" s="12"/>
      <c r="B416" s="14">
        <v>20</v>
      </c>
      <c r="C416" s="4">
        <v>38.02</v>
      </c>
      <c r="D416" s="12" t="s">
        <v>389</v>
      </c>
      <c r="E416" s="12" t="s">
        <v>355</v>
      </c>
      <c r="F416" s="5">
        <v>36659</v>
      </c>
      <c r="G416" s="12" t="s">
        <v>2876</v>
      </c>
    </row>
    <row r="417" spans="1:7" ht="12.75">
      <c r="A417" s="12"/>
      <c r="B417" s="14">
        <v>21</v>
      </c>
      <c r="C417" s="8">
        <v>37.7</v>
      </c>
      <c r="D417" s="12" t="s">
        <v>379</v>
      </c>
      <c r="E417" s="12" t="s">
        <v>2935</v>
      </c>
      <c r="F417" s="5">
        <v>19171</v>
      </c>
      <c r="G417" s="12" t="s">
        <v>64</v>
      </c>
    </row>
    <row r="418" spans="1:7" ht="12.75">
      <c r="A418" s="12"/>
      <c r="B418" s="14">
        <v>22</v>
      </c>
      <c r="C418" s="8">
        <v>37.3</v>
      </c>
      <c r="D418" s="12" t="s">
        <v>396</v>
      </c>
      <c r="E418" s="12" t="s">
        <v>2935</v>
      </c>
      <c r="F418" s="5">
        <v>39326</v>
      </c>
      <c r="G418" s="12" t="s">
        <v>2961</v>
      </c>
    </row>
    <row r="419" spans="1:7" ht="12.75">
      <c r="A419" s="12"/>
      <c r="B419" s="14">
        <v>23</v>
      </c>
      <c r="C419" s="4">
        <v>36.82</v>
      </c>
      <c r="D419" s="12" t="s">
        <v>423</v>
      </c>
      <c r="E419" s="12" t="s">
        <v>2866</v>
      </c>
      <c r="F419" s="5">
        <v>28336</v>
      </c>
      <c r="G419" s="12" t="s">
        <v>2919</v>
      </c>
    </row>
    <row r="420" spans="1:7" ht="12.75">
      <c r="A420" s="12"/>
      <c r="B420" s="14">
        <v>24</v>
      </c>
      <c r="C420" s="8">
        <v>36.1</v>
      </c>
      <c r="D420" s="12" t="s">
        <v>424</v>
      </c>
      <c r="E420" s="12" t="s">
        <v>425</v>
      </c>
      <c r="F420" s="5">
        <v>17690</v>
      </c>
      <c r="G420" s="12" t="s">
        <v>426</v>
      </c>
    </row>
    <row r="421" spans="1:7" ht="12.75">
      <c r="A421" s="12"/>
      <c r="B421" s="14">
        <v>25</v>
      </c>
      <c r="C421" s="8">
        <v>35.9</v>
      </c>
      <c r="D421" s="12" t="s">
        <v>386</v>
      </c>
      <c r="E421" s="12" t="s">
        <v>2882</v>
      </c>
      <c r="F421" s="5">
        <v>31284</v>
      </c>
      <c r="G421" s="12" t="s">
        <v>0</v>
      </c>
    </row>
    <row r="422" spans="1:7" ht="12.75">
      <c r="A422" s="12"/>
      <c r="B422" s="14">
        <v>26</v>
      </c>
      <c r="C422" s="4">
        <v>35.67</v>
      </c>
      <c r="D422" s="12" t="s">
        <v>427</v>
      </c>
      <c r="E422" s="12" t="s">
        <v>2935</v>
      </c>
      <c r="F422" s="5">
        <v>36061</v>
      </c>
      <c r="G422" s="12" t="s">
        <v>2961</v>
      </c>
    </row>
    <row r="423" spans="1:7" ht="12.75">
      <c r="A423" s="12"/>
      <c r="B423" s="14">
        <v>27</v>
      </c>
      <c r="C423" s="4">
        <v>35.34</v>
      </c>
      <c r="D423" s="12" t="s">
        <v>404</v>
      </c>
      <c r="E423" s="12" t="s">
        <v>3004</v>
      </c>
      <c r="F423" s="5">
        <v>26523</v>
      </c>
      <c r="G423" s="12" t="s">
        <v>428</v>
      </c>
    </row>
    <row r="424" spans="1:7" ht="12.75">
      <c r="A424" s="12"/>
      <c r="B424" s="14">
        <v>28</v>
      </c>
      <c r="C424" s="4">
        <v>34.84</v>
      </c>
      <c r="D424" s="12" t="s">
        <v>583</v>
      </c>
      <c r="E424" s="12" t="s">
        <v>401</v>
      </c>
      <c r="F424" s="5">
        <v>43322</v>
      </c>
      <c r="G424" s="12" t="s">
        <v>2872</v>
      </c>
    </row>
    <row r="425" spans="1:7" ht="12.75">
      <c r="A425" s="12"/>
      <c r="B425" s="14">
        <v>29</v>
      </c>
      <c r="C425" s="4">
        <v>34.52</v>
      </c>
      <c r="D425" s="12" t="s">
        <v>429</v>
      </c>
      <c r="E425" s="12" t="s">
        <v>14</v>
      </c>
      <c r="F425" s="5">
        <v>20985</v>
      </c>
      <c r="G425" s="4" t="s">
        <v>227</v>
      </c>
    </row>
    <row r="426" spans="1:7" ht="12.75">
      <c r="A426" s="12"/>
      <c r="B426" s="14">
        <v>30</v>
      </c>
      <c r="C426" s="4">
        <v>34.28</v>
      </c>
      <c r="D426" s="12" t="s">
        <v>430</v>
      </c>
      <c r="E426" s="12" t="s">
        <v>273</v>
      </c>
      <c r="F426" s="5">
        <v>28266</v>
      </c>
      <c r="G426" s="12" t="s">
        <v>44</v>
      </c>
    </row>
    <row r="427" spans="1:7" ht="12.75">
      <c r="A427" s="12"/>
      <c r="C427" s="4"/>
      <c r="D427" s="12"/>
      <c r="E427" s="12"/>
      <c r="F427" s="5"/>
      <c r="G427" s="12"/>
    </row>
    <row r="428" spans="1:7" ht="12.75">
      <c r="A428" s="12" t="s">
        <v>431</v>
      </c>
      <c r="B428" s="14">
        <v>1</v>
      </c>
      <c r="C428" s="4">
        <v>69.54</v>
      </c>
      <c r="D428" s="12" t="s">
        <v>422</v>
      </c>
      <c r="E428" s="12" t="s">
        <v>2935</v>
      </c>
      <c r="F428" s="5">
        <v>37492</v>
      </c>
      <c r="G428" s="12" t="s">
        <v>432</v>
      </c>
    </row>
    <row r="429" spans="1:7" ht="12.75">
      <c r="A429" s="12" t="s">
        <v>433</v>
      </c>
      <c r="B429" s="14">
        <v>2</v>
      </c>
      <c r="C429" s="4">
        <v>49.73</v>
      </c>
      <c r="D429" s="12" t="s">
        <v>434</v>
      </c>
      <c r="E429" s="12" t="s">
        <v>75</v>
      </c>
      <c r="F429" s="5">
        <v>8653</v>
      </c>
      <c r="G429" s="12" t="s">
        <v>435</v>
      </c>
    </row>
    <row r="430" spans="1:7" ht="12.75">
      <c r="A430" s="12"/>
      <c r="B430" s="14">
        <v>3</v>
      </c>
      <c r="C430" s="4">
        <v>49.48</v>
      </c>
      <c r="D430" s="12" t="s">
        <v>436</v>
      </c>
      <c r="E430" s="12" t="s">
        <v>2945</v>
      </c>
      <c r="F430" s="5">
        <v>35336</v>
      </c>
      <c r="G430" s="12" t="s">
        <v>2971</v>
      </c>
    </row>
    <row r="431" spans="1:7" ht="12.75">
      <c r="A431" s="12"/>
      <c r="B431" s="14">
        <v>4</v>
      </c>
      <c r="C431" s="4">
        <v>48.78</v>
      </c>
      <c r="D431" s="12" t="s">
        <v>430</v>
      </c>
      <c r="E431" s="12" t="s">
        <v>273</v>
      </c>
      <c r="F431" s="5">
        <v>27539</v>
      </c>
      <c r="G431" s="12" t="s">
        <v>176</v>
      </c>
    </row>
    <row r="432" spans="1:7" ht="12.75">
      <c r="A432" s="12"/>
      <c r="B432" s="14">
        <v>5</v>
      </c>
      <c r="C432" s="4">
        <v>47.96</v>
      </c>
      <c r="D432" s="12" t="s">
        <v>407</v>
      </c>
      <c r="E432" s="12" t="s">
        <v>2918</v>
      </c>
      <c r="F432" s="5">
        <v>32403</v>
      </c>
      <c r="G432" s="12" t="s">
        <v>2919</v>
      </c>
    </row>
    <row r="433" spans="1:7" ht="12.75">
      <c r="A433" s="12"/>
      <c r="B433" s="14">
        <v>6</v>
      </c>
      <c r="C433" s="4">
        <v>46.63</v>
      </c>
      <c r="D433" s="12" t="s">
        <v>437</v>
      </c>
      <c r="E433" s="12" t="s">
        <v>333</v>
      </c>
      <c r="F433" s="5">
        <v>17802</v>
      </c>
      <c r="G433" s="12" t="s">
        <v>334</v>
      </c>
    </row>
    <row r="434" spans="1:7" ht="12.75">
      <c r="A434" s="12"/>
      <c r="B434" s="14">
        <v>7</v>
      </c>
      <c r="C434" s="4">
        <v>45.67</v>
      </c>
      <c r="D434" s="12" t="s">
        <v>3088</v>
      </c>
      <c r="E434" s="12" t="s">
        <v>401</v>
      </c>
      <c r="F434" s="5">
        <v>42967</v>
      </c>
      <c r="G434" s="12" t="s">
        <v>103</v>
      </c>
    </row>
    <row r="435" spans="1:7" ht="12.75">
      <c r="A435" s="12"/>
      <c r="B435" s="14">
        <v>8</v>
      </c>
      <c r="C435" s="4">
        <v>45.39</v>
      </c>
      <c r="D435" s="12" t="s">
        <v>419</v>
      </c>
      <c r="E435" s="12" t="s">
        <v>420</v>
      </c>
      <c r="F435" s="5">
        <v>9698</v>
      </c>
      <c r="G435" s="12" t="s">
        <v>2876</v>
      </c>
    </row>
    <row r="436" spans="1:7" ht="12.75">
      <c r="A436" s="12"/>
      <c r="B436" s="14">
        <v>9</v>
      </c>
      <c r="C436" s="4">
        <v>44.88</v>
      </c>
      <c r="D436" s="12" t="s">
        <v>438</v>
      </c>
      <c r="E436" s="12" t="s">
        <v>7</v>
      </c>
      <c r="F436" s="5">
        <v>11579</v>
      </c>
      <c r="G436" s="12" t="s">
        <v>439</v>
      </c>
    </row>
    <row r="437" spans="1:7" ht="12.75">
      <c r="A437" s="12"/>
      <c r="B437" s="14">
        <v>10</v>
      </c>
      <c r="C437" s="8">
        <v>44.6</v>
      </c>
      <c r="D437" s="12" t="s">
        <v>440</v>
      </c>
      <c r="E437" s="12" t="s">
        <v>14</v>
      </c>
      <c r="F437" s="5">
        <v>26563</v>
      </c>
      <c r="G437" s="12" t="s">
        <v>227</v>
      </c>
    </row>
    <row r="438" spans="1:7" ht="12.75">
      <c r="A438" s="12"/>
      <c r="B438" s="14">
        <v>11</v>
      </c>
      <c r="C438" s="4">
        <v>44.52</v>
      </c>
      <c r="D438" s="12" t="s">
        <v>441</v>
      </c>
      <c r="E438" s="12" t="s">
        <v>417</v>
      </c>
      <c r="F438" s="5">
        <v>18824</v>
      </c>
      <c r="G438" s="12" t="s">
        <v>2971</v>
      </c>
    </row>
    <row r="439" spans="1:7" ht="12.75">
      <c r="A439" s="12"/>
      <c r="B439" s="14">
        <v>12</v>
      </c>
      <c r="C439" s="8">
        <v>43.7</v>
      </c>
      <c r="D439" s="12" t="s">
        <v>442</v>
      </c>
      <c r="E439" s="12" t="s">
        <v>2935</v>
      </c>
      <c r="F439" s="5">
        <v>16635</v>
      </c>
      <c r="G439" s="12" t="s">
        <v>2961</v>
      </c>
    </row>
    <row r="440" spans="1:7" ht="12.75">
      <c r="A440" s="12"/>
      <c r="B440" s="14">
        <v>13</v>
      </c>
      <c r="C440" s="8">
        <v>43.58</v>
      </c>
      <c r="D440" s="12" t="s">
        <v>443</v>
      </c>
      <c r="E440" s="12" t="s">
        <v>2871</v>
      </c>
      <c r="F440" s="5">
        <v>39327</v>
      </c>
      <c r="G440" s="12" t="s">
        <v>2886</v>
      </c>
    </row>
    <row r="441" spans="1:7" ht="12.75">
      <c r="A441" s="12"/>
      <c r="B441" s="14">
        <v>14</v>
      </c>
      <c r="C441" s="8">
        <v>43.3</v>
      </c>
      <c r="D441" s="12" t="s">
        <v>444</v>
      </c>
      <c r="E441" s="12" t="s">
        <v>2945</v>
      </c>
      <c r="F441" s="5">
        <v>30093</v>
      </c>
      <c r="G441" s="12" t="s">
        <v>2919</v>
      </c>
    </row>
    <row r="442" spans="1:7" ht="12.75">
      <c r="A442" s="12"/>
      <c r="B442" s="14">
        <v>15</v>
      </c>
      <c r="C442" s="4">
        <v>42.18</v>
      </c>
      <c r="D442" s="12" t="s">
        <v>445</v>
      </c>
      <c r="E442" s="12" t="s">
        <v>446</v>
      </c>
      <c r="F442" s="5">
        <v>11180</v>
      </c>
      <c r="G442" s="12" t="s">
        <v>8</v>
      </c>
    </row>
    <row r="443" spans="1:7" ht="12.75">
      <c r="A443" s="12"/>
      <c r="B443" s="14">
        <v>16</v>
      </c>
      <c r="C443" s="4">
        <v>41.84</v>
      </c>
      <c r="D443" s="12" t="s">
        <v>378</v>
      </c>
      <c r="E443" s="12" t="s">
        <v>2935</v>
      </c>
      <c r="F443" s="5">
        <v>39326</v>
      </c>
      <c r="G443" s="12" t="s">
        <v>2961</v>
      </c>
    </row>
    <row r="444" spans="1:7" ht="12.75">
      <c r="A444" s="12"/>
      <c r="B444" s="14">
        <v>17</v>
      </c>
      <c r="C444" s="8">
        <v>40.6</v>
      </c>
      <c r="D444" s="12" t="s">
        <v>447</v>
      </c>
      <c r="E444" s="12" t="s">
        <v>2945</v>
      </c>
      <c r="F444" s="5">
        <v>40047</v>
      </c>
      <c r="G444" s="12" t="s">
        <v>2889</v>
      </c>
    </row>
    <row r="445" spans="1:7" s="38" customFormat="1" ht="12.75">
      <c r="A445" s="12"/>
      <c r="B445" s="14">
        <v>18</v>
      </c>
      <c r="C445" s="8">
        <v>39.55</v>
      </c>
      <c r="D445" s="12" t="s">
        <v>584</v>
      </c>
      <c r="E445" s="12" t="s">
        <v>2935</v>
      </c>
      <c r="F445" s="5">
        <v>42280</v>
      </c>
      <c r="G445" s="12" t="s">
        <v>2961</v>
      </c>
    </row>
    <row r="446" spans="1:7" ht="12.75">
      <c r="A446" s="12"/>
      <c r="B446" s="14">
        <v>19</v>
      </c>
      <c r="C446" s="4">
        <v>39.53</v>
      </c>
      <c r="D446" s="12" t="s">
        <v>448</v>
      </c>
      <c r="E446" s="12" t="s">
        <v>417</v>
      </c>
      <c r="F446" s="5">
        <v>23584</v>
      </c>
      <c r="G446" s="12" t="s">
        <v>449</v>
      </c>
    </row>
    <row r="447" spans="1:7" ht="12.75">
      <c r="A447" s="12"/>
      <c r="B447" s="14">
        <v>20</v>
      </c>
      <c r="C447" s="8">
        <v>39.4</v>
      </c>
      <c r="D447" s="12" t="s">
        <v>900</v>
      </c>
      <c r="E447" s="12" t="s">
        <v>273</v>
      </c>
      <c r="F447" s="5">
        <v>25368</v>
      </c>
      <c r="G447" s="12" t="s">
        <v>2961</v>
      </c>
    </row>
    <row r="448" spans="1:7" ht="12.75">
      <c r="A448" s="12"/>
      <c r="B448" s="14">
        <v>21</v>
      </c>
      <c r="C448" s="8">
        <v>37.57</v>
      </c>
      <c r="D448" s="12" t="s">
        <v>450</v>
      </c>
      <c r="E448" s="12" t="s">
        <v>75</v>
      </c>
      <c r="F448" s="5">
        <v>11199</v>
      </c>
      <c r="G448" s="12" t="s">
        <v>8</v>
      </c>
    </row>
    <row r="449" spans="1:7" ht="12.75">
      <c r="A449" s="12"/>
      <c r="B449" s="14">
        <v>22</v>
      </c>
      <c r="C449" s="4">
        <v>37.54</v>
      </c>
      <c r="D449" s="12" t="s">
        <v>381</v>
      </c>
      <c r="E449" s="12" t="s">
        <v>2935</v>
      </c>
      <c r="F449" s="5">
        <v>34232</v>
      </c>
      <c r="G449" s="12" t="s">
        <v>2961</v>
      </c>
    </row>
    <row r="450" spans="1:7" ht="12.75">
      <c r="A450" s="12"/>
      <c r="B450" s="14">
        <v>23</v>
      </c>
      <c r="C450" s="8">
        <v>37.33</v>
      </c>
      <c r="D450" s="12" t="s">
        <v>583</v>
      </c>
      <c r="E450" s="12" t="s">
        <v>401</v>
      </c>
      <c r="F450" s="5">
        <v>42987</v>
      </c>
      <c r="G450" s="12" t="s">
        <v>402</v>
      </c>
    </row>
    <row r="451" spans="1:7" s="1" customFormat="1" ht="12.75">
      <c r="A451" s="12"/>
      <c r="B451" s="14">
        <v>24</v>
      </c>
      <c r="C451" s="8">
        <v>36.7</v>
      </c>
      <c r="D451" s="12" t="s">
        <v>400</v>
      </c>
      <c r="E451" s="12" t="s">
        <v>401</v>
      </c>
      <c r="F451" s="5">
        <v>41559</v>
      </c>
      <c r="G451" s="12" t="s">
        <v>402</v>
      </c>
    </row>
    <row r="452" spans="1:7" ht="12.75">
      <c r="A452" s="12"/>
      <c r="B452" s="14">
        <v>25</v>
      </c>
      <c r="C452" s="4">
        <v>36.67</v>
      </c>
      <c r="D452" s="12" t="s">
        <v>394</v>
      </c>
      <c r="E452" s="12" t="s">
        <v>2935</v>
      </c>
      <c r="F452" s="5">
        <v>37539</v>
      </c>
      <c r="G452" s="12" t="s">
        <v>2961</v>
      </c>
    </row>
    <row r="453" spans="1:7" ht="12.75">
      <c r="A453" s="12"/>
      <c r="B453" s="14">
        <v>26</v>
      </c>
      <c r="C453" s="4">
        <v>36.23</v>
      </c>
      <c r="D453" s="12" t="s">
        <v>3087</v>
      </c>
      <c r="E453" s="12" t="s">
        <v>2945</v>
      </c>
      <c r="F453" s="5">
        <v>43687</v>
      </c>
      <c r="G453" s="12" t="s">
        <v>402</v>
      </c>
    </row>
    <row r="454" spans="1:7" ht="12.75">
      <c r="A454" s="12"/>
      <c r="B454" s="14">
        <v>27</v>
      </c>
      <c r="C454" s="4">
        <v>35.98</v>
      </c>
      <c r="D454" s="12" t="s">
        <v>384</v>
      </c>
      <c r="E454" s="12" t="s">
        <v>2882</v>
      </c>
      <c r="F454" s="5">
        <v>35228</v>
      </c>
      <c r="G454" s="12" t="s">
        <v>2936</v>
      </c>
    </row>
    <row r="455" spans="1:7" ht="12.75">
      <c r="A455" s="12"/>
      <c r="B455" s="14">
        <v>28</v>
      </c>
      <c r="C455" s="8">
        <v>35.2</v>
      </c>
      <c r="D455" s="12" t="s">
        <v>392</v>
      </c>
      <c r="E455" s="12" t="s">
        <v>2866</v>
      </c>
      <c r="F455" s="5">
        <v>29750</v>
      </c>
      <c r="G455" s="12" t="s">
        <v>2919</v>
      </c>
    </row>
    <row r="456" spans="1:7" ht="12.75">
      <c r="A456" s="12"/>
      <c r="B456" s="14">
        <v>28</v>
      </c>
      <c r="C456" s="4">
        <v>34.66</v>
      </c>
      <c r="D456" s="12" t="s">
        <v>396</v>
      </c>
      <c r="E456" s="12" t="s">
        <v>2935</v>
      </c>
      <c r="F456" s="5">
        <v>39733</v>
      </c>
      <c r="G456" s="12" t="s">
        <v>2961</v>
      </c>
    </row>
    <row r="457" spans="1:7" ht="12.75">
      <c r="A457" s="12"/>
      <c r="B457" s="14">
        <v>29</v>
      </c>
      <c r="C457" s="4">
        <v>34.46</v>
      </c>
      <c r="D457" s="12" t="s">
        <v>252</v>
      </c>
      <c r="E457" s="12" t="s">
        <v>19</v>
      </c>
      <c r="F457" s="5">
        <v>33029</v>
      </c>
      <c r="G457" s="12" t="s">
        <v>2886</v>
      </c>
    </row>
    <row r="458" spans="1:7" s="38" customFormat="1" ht="12.75">
      <c r="A458" s="12"/>
      <c r="B458" s="14">
        <v>30</v>
      </c>
      <c r="C458" s="4">
        <v>34.17</v>
      </c>
      <c r="D458" s="12" t="s">
        <v>3103</v>
      </c>
      <c r="E458" s="12" t="s">
        <v>19</v>
      </c>
      <c r="F458" s="5">
        <v>43356</v>
      </c>
      <c r="G458" s="12" t="s">
        <v>2936</v>
      </c>
    </row>
    <row r="459" spans="1:7" ht="12.75">
      <c r="A459" s="12"/>
      <c r="C459" s="4"/>
      <c r="D459" s="12"/>
      <c r="E459" s="12"/>
      <c r="F459" s="5"/>
      <c r="G459" s="12"/>
    </row>
    <row r="460" spans="1:7" ht="12.75">
      <c r="A460" s="81" t="s">
        <v>451</v>
      </c>
      <c r="B460" s="88"/>
      <c r="C460" s="82">
        <v>71.26</v>
      </c>
      <c r="D460" s="82" t="s">
        <v>452</v>
      </c>
      <c r="E460" s="82" t="s">
        <v>2935</v>
      </c>
      <c r="F460" s="83">
        <v>18456</v>
      </c>
      <c r="G460" s="81" t="s">
        <v>334</v>
      </c>
    </row>
    <row r="461" spans="1:7" ht="12.75" hidden="1">
      <c r="A461" s="81"/>
      <c r="B461" s="88"/>
      <c r="C461" s="82"/>
      <c r="D461" s="81"/>
      <c r="E461" s="81"/>
      <c r="F461" s="82"/>
      <c r="G461" s="81"/>
    </row>
    <row r="462" spans="1:7" ht="12.75">
      <c r="A462" s="81" t="s">
        <v>453</v>
      </c>
      <c r="B462" s="88"/>
      <c r="C462" s="82">
        <v>69.14</v>
      </c>
      <c r="D462" s="82" t="s">
        <v>387</v>
      </c>
      <c r="E462" s="82" t="s">
        <v>2995</v>
      </c>
      <c r="F462" s="83">
        <v>28729</v>
      </c>
      <c r="G462" s="81" t="s">
        <v>2985</v>
      </c>
    </row>
    <row r="463" spans="1:7" ht="12.75">
      <c r="A463" s="81"/>
      <c r="B463" s="88"/>
      <c r="C463" s="82">
        <v>64.58</v>
      </c>
      <c r="D463" s="82" t="s">
        <v>454</v>
      </c>
      <c r="E463" s="82" t="s">
        <v>2935</v>
      </c>
      <c r="F463" s="83">
        <v>25367</v>
      </c>
      <c r="G463" s="81" t="s">
        <v>2961</v>
      </c>
    </row>
    <row r="464" spans="1:7" ht="12.75">
      <c r="A464" s="81"/>
      <c r="B464" s="88"/>
      <c r="C464" s="82">
        <v>62.93</v>
      </c>
      <c r="D464" s="82" t="s">
        <v>455</v>
      </c>
      <c r="E464" s="82" t="s">
        <v>414</v>
      </c>
      <c r="F464" s="83">
        <v>12671</v>
      </c>
      <c r="G464" s="81" t="s">
        <v>456</v>
      </c>
    </row>
    <row r="465" spans="1:7" ht="12.75">
      <c r="A465" s="81"/>
      <c r="B465" s="88"/>
      <c r="C465" s="82">
        <v>62.58</v>
      </c>
      <c r="D465" s="82" t="s">
        <v>457</v>
      </c>
      <c r="E465" s="82" t="s">
        <v>7</v>
      </c>
      <c r="F465" s="83">
        <v>17753</v>
      </c>
      <c r="G465" s="81" t="s">
        <v>2936</v>
      </c>
    </row>
    <row r="466" spans="1:7" ht="12.75" hidden="1">
      <c r="A466" s="81"/>
      <c r="B466" s="88"/>
      <c r="C466" s="82"/>
      <c r="D466" s="81"/>
      <c r="E466" s="81"/>
      <c r="F466" s="82"/>
      <c r="G466" s="81"/>
    </row>
    <row r="467" spans="1:7" ht="12.75">
      <c r="A467" s="81"/>
      <c r="B467" s="88"/>
      <c r="C467" s="82">
        <v>58.48</v>
      </c>
      <c r="D467" s="82" t="s">
        <v>458</v>
      </c>
      <c r="E467" s="82" t="s">
        <v>333</v>
      </c>
      <c r="F467" s="83">
        <v>15226</v>
      </c>
      <c r="G467" s="81" t="s">
        <v>459</v>
      </c>
    </row>
    <row r="468" spans="1:7" ht="12.75">
      <c r="A468" s="81"/>
      <c r="B468" s="88"/>
      <c r="C468" s="82">
        <v>58.44</v>
      </c>
      <c r="D468" s="82" t="s">
        <v>337</v>
      </c>
      <c r="E468" s="82" t="s">
        <v>333</v>
      </c>
      <c r="F468" s="83">
        <v>30467</v>
      </c>
      <c r="G468" s="81" t="s">
        <v>2919</v>
      </c>
    </row>
    <row r="469" spans="1:7" ht="12.75">
      <c r="A469" s="81"/>
      <c r="B469" s="88"/>
      <c r="C469" s="85">
        <v>55</v>
      </c>
      <c r="D469" s="82" t="s">
        <v>392</v>
      </c>
      <c r="E469" s="82" t="s">
        <v>2866</v>
      </c>
      <c r="F469" s="83">
        <v>29729</v>
      </c>
      <c r="G469" s="81" t="s">
        <v>347</v>
      </c>
    </row>
    <row r="470" spans="1:7" ht="12.75">
      <c r="A470" s="81"/>
      <c r="B470" s="88"/>
      <c r="C470" s="82">
        <v>53.78</v>
      </c>
      <c r="D470" s="82" t="s">
        <v>276</v>
      </c>
      <c r="E470" s="82" t="s">
        <v>418</v>
      </c>
      <c r="F470" s="83">
        <v>10809</v>
      </c>
      <c r="G470" s="81" t="s">
        <v>460</v>
      </c>
    </row>
    <row r="471" spans="1:7" ht="12.75">
      <c r="A471" s="81"/>
      <c r="B471" s="88"/>
      <c r="C471" s="85">
        <v>53.1</v>
      </c>
      <c r="D471" s="82" t="s">
        <v>461</v>
      </c>
      <c r="E471" s="82" t="s">
        <v>2935</v>
      </c>
      <c r="F471" s="83">
        <v>30167</v>
      </c>
      <c r="G471" s="81" t="s">
        <v>2961</v>
      </c>
    </row>
    <row r="472" spans="1:7" ht="12.75">
      <c r="A472" s="81"/>
      <c r="B472" s="88"/>
      <c r="C472" s="82" t="s">
        <v>462</v>
      </c>
      <c r="D472" s="82" t="s">
        <v>463</v>
      </c>
      <c r="E472" s="82" t="s">
        <v>331</v>
      </c>
      <c r="F472" s="83">
        <v>30577</v>
      </c>
      <c r="G472" s="82" t="s">
        <v>2999</v>
      </c>
    </row>
    <row r="473" spans="1:7" ht="12.75">
      <c r="A473" s="81"/>
      <c r="B473" s="88"/>
      <c r="C473" s="85">
        <v>48.2</v>
      </c>
      <c r="D473" s="82" t="s">
        <v>464</v>
      </c>
      <c r="E473" s="82" t="s">
        <v>465</v>
      </c>
      <c r="F473" s="83">
        <v>28763</v>
      </c>
      <c r="G473" s="82" t="s">
        <v>41</v>
      </c>
    </row>
    <row r="474" spans="1:7" ht="12.75">
      <c r="A474" s="81"/>
      <c r="B474" s="88"/>
      <c r="C474" s="85">
        <v>46.8</v>
      </c>
      <c r="D474" s="82" t="s">
        <v>2928</v>
      </c>
      <c r="E474" s="82" t="s">
        <v>2922</v>
      </c>
      <c r="F474" s="83">
        <v>30107</v>
      </c>
      <c r="G474" s="81" t="s">
        <v>456</v>
      </c>
    </row>
    <row r="475" spans="1:7" ht="12.75">
      <c r="A475" s="81"/>
      <c r="B475" s="88"/>
      <c r="C475" s="85">
        <v>45.9</v>
      </c>
      <c r="D475" s="82" t="s">
        <v>21</v>
      </c>
      <c r="E475" s="82" t="s">
        <v>2918</v>
      </c>
      <c r="F475" s="82" t="s">
        <v>133</v>
      </c>
      <c r="G475" s="82"/>
    </row>
    <row r="476" spans="1:7" ht="12.75">
      <c r="A476" s="81"/>
      <c r="B476" s="88"/>
      <c r="C476" s="82">
        <v>43.88</v>
      </c>
      <c r="D476" s="82" t="s">
        <v>466</v>
      </c>
      <c r="E476" s="82" t="s">
        <v>467</v>
      </c>
      <c r="F476" s="83">
        <v>30226</v>
      </c>
      <c r="G476" s="82" t="s">
        <v>2876</v>
      </c>
    </row>
    <row r="477" spans="1:7" ht="12.75">
      <c r="A477" s="81"/>
      <c r="B477" s="88"/>
      <c r="C477" s="82">
        <v>43.02</v>
      </c>
      <c r="D477" s="82" t="s">
        <v>423</v>
      </c>
      <c r="E477" s="82" t="s">
        <v>2866</v>
      </c>
      <c r="F477" s="83">
        <v>28336</v>
      </c>
      <c r="G477" s="81" t="s">
        <v>2919</v>
      </c>
    </row>
    <row r="478" spans="1:7" ht="12.75">
      <c r="A478" s="12" t="s">
        <v>451</v>
      </c>
      <c r="C478" s="4"/>
      <c r="D478" s="12"/>
      <c r="E478" s="12"/>
      <c r="G478" s="12"/>
    </row>
    <row r="479" spans="1:7" ht="12.75">
      <c r="A479" s="12" t="s">
        <v>468</v>
      </c>
      <c r="B479" s="14">
        <v>1</v>
      </c>
      <c r="C479" s="4">
        <v>70.44</v>
      </c>
      <c r="D479" s="4" t="s">
        <v>469</v>
      </c>
      <c r="E479" s="4" t="s">
        <v>75</v>
      </c>
      <c r="F479" s="5">
        <v>33023</v>
      </c>
      <c r="G479" s="12" t="s">
        <v>2876</v>
      </c>
    </row>
    <row r="480" spans="1:7" ht="12.75">
      <c r="A480" s="12"/>
      <c r="B480" s="14">
        <v>2</v>
      </c>
      <c r="C480" s="4">
        <v>59.08</v>
      </c>
      <c r="D480" s="4" t="s">
        <v>470</v>
      </c>
      <c r="E480" s="12" t="s">
        <v>2871</v>
      </c>
      <c r="F480" s="5">
        <v>34189</v>
      </c>
      <c r="G480" s="12" t="s">
        <v>2936</v>
      </c>
    </row>
    <row r="481" spans="1:7" ht="12.75">
      <c r="A481" s="12"/>
      <c r="B481" s="14">
        <v>3</v>
      </c>
      <c r="C481" s="4">
        <v>56.55</v>
      </c>
      <c r="D481" s="4" t="s">
        <v>396</v>
      </c>
      <c r="E481" s="4" t="s">
        <v>2935</v>
      </c>
      <c r="F481" s="5">
        <v>39733</v>
      </c>
      <c r="G481" s="12" t="s">
        <v>2961</v>
      </c>
    </row>
    <row r="482" spans="1:7" ht="12.75">
      <c r="A482" s="12"/>
      <c r="B482" s="14">
        <v>4</v>
      </c>
      <c r="C482" s="4">
        <v>54.17</v>
      </c>
      <c r="D482" s="4" t="s">
        <v>365</v>
      </c>
      <c r="E482" s="4" t="s">
        <v>26</v>
      </c>
      <c r="F482" s="5">
        <v>36057</v>
      </c>
      <c r="G482" s="12" t="s">
        <v>2876</v>
      </c>
    </row>
    <row r="483" spans="1:7" ht="12.75">
      <c r="A483" s="12"/>
      <c r="B483" s="14">
        <v>5</v>
      </c>
      <c r="C483" s="4">
        <v>53.46</v>
      </c>
      <c r="D483" s="4" t="s">
        <v>337</v>
      </c>
      <c r="E483" s="4" t="s">
        <v>333</v>
      </c>
      <c r="F483" s="5">
        <v>31683</v>
      </c>
      <c r="G483" s="12" t="s">
        <v>2936</v>
      </c>
    </row>
    <row r="484" spans="1:7" ht="12.75">
      <c r="A484" s="12"/>
      <c r="B484" s="14">
        <v>6</v>
      </c>
      <c r="C484" s="4">
        <v>53.14</v>
      </c>
      <c r="D484" s="4" t="s">
        <v>471</v>
      </c>
      <c r="E484" s="4" t="s">
        <v>2866</v>
      </c>
      <c r="F484" s="5">
        <v>39228</v>
      </c>
      <c r="G484" s="12" t="s">
        <v>203</v>
      </c>
    </row>
    <row r="485" spans="1:7" ht="12.75">
      <c r="A485" s="12"/>
      <c r="B485" s="14">
        <v>7</v>
      </c>
      <c r="C485" s="8">
        <v>51.3</v>
      </c>
      <c r="D485" s="4" t="s">
        <v>245</v>
      </c>
      <c r="E485" s="4" t="s">
        <v>2945</v>
      </c>
      <c r="F485" s="5">
        <v>31229</v>
      </c>
      <c r="G485" s="12" t="s">
        <v>2985</v>
      </c>
    </row>
    <row r="486" spans="1:7" s="47" customFormat="1" ht="12.75">
      <c r="A486" s="12"/>
      <c r="B486" s="14">
        <v>8</v>
      </c>
      <c r="C486" s="8">
        <v>51.03</v>
      </c>
      <c r="D486" s="12" t="s">
        <v>1615</v>
      </c>
      <c r="E486" s="12" t="s">
        <v>2945</v>
      </c>
      <c r="F486" s="5">
        <v>42561</v>
      </c>
      <c r="G486" s="12" t="s">
        <v>2872</v>
      </c>
    </row>
    <row r="487" spans="1:7" ht="12.75">
      <c r="A487" s="12"/>
      <c r="B487" s="14">
        <v>9</v>
      </c>
      <c r="C487" s="8">
        <v>50.89</v>
      </c>
      <c r="D487" s="4" t="s">
        <v>378</v>
      </c>
      <c r="E487" s="4" t="s">
        <v>2935</v>
      </c>
      <c r="F487" s="5">
        <v>38969</v>
      </c>
      <c r="G487" s="12" t="s">
        <v>2961</v>
      </c>
    </row>
    <row r="488" spans="1:7" ht="12.75">
      <c r="A488" s="12"/>
      <c r="B488" s="14">
        <v>10</v>
      </c>
      <c r="C488" s="4">
        <v>49.69</v>
      </c>
      <c r="D488" s="4" t="s">
        <v>472</v>
      </c>
      <c r="E488" s="4" t="s">
        <v>333</v>
      </c>
      <c r="F488" s="5">
        <v>37461</v>
      </c>
      <c r="G488" s="12" t="s">
        <v>2971</v>
      </c>
    </row>
    <row r="489" spans="1:7" ht="12.75">
      <c r="A489" s="12"/>
      <c r="B489" s="14">
        <v>11</v>
      </c>
      <c r="C489" s="4">
        <v>48.38</v>
      </c>
      <c r="D489" s="4" t="s">
        <v>2865</v>
      </c>
      <c r="E489" s="4" t="s">
        <v>2866</v>
      </c>
      <c r="F489" s="5">
        <v>37884</v>
      </c>
      <c r="G489" s="12" t="s">
        <v>2886</v>
      </c>
    </row>
    <row r="490" spans="1:7" ht="12.75">
      <c r="A490" s="12"/>
      <c r="B490" s="14">
        <v>12</v>
      </c>
      <c r="C490" s="4">
        <v>48.06</v>
      </c>
      <c r="D490" s="4" t="s">
        <v>2891</v>
      </c>
      <c r="E490" s="4" t="s">
        <v>2918</v>
      </c>
      <c r="F490" s="5">
        <v>37884</v>
      </c>
      <c r="G490" s="12" t="s">
        <v>2886</v>
      </c>
    </row>
    <row r="491" spans="1:7" ht="12.75">
      <c r="A491" s="12"/>
      <c r="B491" s="14">
        <v>13</v>
      </c>
      <c r="C491" s="4">
        <v>47.76</v>
      </c>
      <c r="D491" s="4" t="s">
        <v>473</v>
      </c>
      <c r="E491" s="4" t="s">
        <v>333</v>
      </c>
      <c r="F491" s="5">
        <v>32417</v>
      </c>
      <c r="G491" s="12" t="s">
        <v>2971</v>
      </c>
    </row>
    <row r="492" spans="1:7" ht="12.75">
      <c r="A492" s="12"/>
      <c r="B492" s="14">
        <v>14</v>
      </c>
      <c r="C492" s="4">
        <v>47.14</v>
      </c>
      <c r="D492" s="4" t="s">
        <v>474</v>
      </c>
      <c r="E492" s="4" t="s">
        <v>2949</v>
      </c>
      <c r="F492" s="5">
        <v>34136</v>
      </c>
      <c r="G492" s="12" t="s">
        <v>2876</v>
      </c>
    </row>
    <row r="493" spans="1:7" ht="12.75" hidden="1">
      <c r="A493" s="12"/>
      <c r="C493" s="4"/>
      <c r="D493" s="12"/>
      <c r="E493" s="12"/>
      <c r="G493" s="12"/>
    </row>
    <row r="494" spans="1:7" ht="12.75">
      <c r="A494" s="12"/>
      <c r="B494" s="14">
        <v>15</v>
      </c>
      <c r="C494" s="4">
        <v>46.02</v>
      </c>
      <c r="D494" s="4" t="s">
        <v>384</v>
      </c>
      <c r="E494" s="4" t="s">
        <v>2882</v>
      </c>
      <c r="F494" s="4" t="s">
        <v>475</v>
      </c>
      <c r="G494" s="4" t="s">
        <v>2919</v>
      </c>
    </row>
    <row r="495" spans="1:7" ht="12.75">
      <c r="A495" s="12"/>
      <c r="B495" s="14">
        <v>16</v>
      </c>
      <c r="C495" s="4">
        <v>46.01</v>
      </c>
      <c r="D495" s="4" t="s">
        <v>287</v>
      </c>
      <c r="E495" s="4" t="s">
        <v>2995</v>
      </c>
      <c r="F495" s="5">
        <v>37841</v>
      </c>
      <c r="G495" s="4" t="s">
        <v>2879</v>
      </c>
    </row>
    <row r="496" spans="1:7" ht="12.75" hidden="1">
      <c r="A496" s="12"/>
      <c r="B496" s="14">
        <v>16</v>
      </c>
      <c r="C496" s="4"/>
      <c r="D496" s="12"/>
      <c r="E496" s="12"/>
      <c r="G496" s="12"/>
    </row>
    <row r="497" spans="1:7" ht="12.75">
      <c r="A497" s="12"/>
      <c r="B497" s="14">
        <v>17</v>
      </c>
      <c r="C497" s="8">
        <v>45.48</v>
      </c>
      <c r="D497" s="4" t="s">
        <v>2888</v>
      </c>
      <c r="E497" s="12" t="s">
        <v>2871</v>
      </c>
      <c r="F497" s="5">
        <v>37899</v>
      </c>
      <c r="G497" s="4" t="s">
        <v>2886</v>
      </c>
    </row>
    <row r="498" spans="1:7" ht="12.75">
      <c r="A498" s="12"/>
      <c r="B498" s="14">
        <v>18</v>
      </c>
      <c r="C498" s="4">
        <v>45.36</v>
      </c>
      <c r="D498" s="4" t="s">
        <v>394</v>
      </c>
      <c r="E498" s="4" t="s">
        <v>2935</v>
      </c>
      <c r="F498" s="5">
        <v>36425</v>
      </c>
      <c r="G498" s="12" t="s">
        <v>2961</v>
      </c>
    </row>
    <row r="499" spans="1:7" s="28" customFormat="1" ht="12.75">
      <c r="A499" s="12"/>
      <c r="B499" s="14">
        <v>19</v>
      </c>
      <c r="C499" s="4">
        <v>45.25</v>
      </c>
      <c r="D499" s="4" t="s">
        <v>476</v>
      </c>
      <c r="E499" s="4" t="s">
        <v>2871</v>
      </c>
      <c r="F499" s="5" t="s">
        <v>477</v>
      </c>
      <c r="G499" s="4" t="s">
        <v>2886</v>
      </c>
    </row>
    <row r="500" spans="1:7" s="28" customFormat="1" ht="12.75">
      <c r="A500" s="12"/>
      <c r="B500" s="14">
        <v>20</v>
      </c>
      <c r="C500" s="110">
        <v>44.06</v>
      </c>
      <c r="D500" s="110" t="s">
        <v>3416</v>
      </c>
      <c r="E500" s="110" t="s">
        <v>401</v>
      </c>
      <c r="F500" s="113">
        <v>44457</v>
      </c>
      <c r="G500" s="110" t="s">
        <v>402</v>
      </c>
    </row>
    <row r="501" spans="1:7" ht="12.75">
      <c r="A501" s="12"/>
      <c r="B501" s="14">
        <v>21</v>
      </c>
      <c r="C501" s="8">
        <v>43.96</v>
      </c>
      <c r="D501" s="4" t="s">
        <v>478</v>
      </c>
      <c r="E501" s="4" t="s">
        <v>283</v>
      </c>
      <c r="F501" s="5">
        <v>34245</v>
      </c>
      <c r="G501" s="12" t="s">
        <v>0</v>
      </c>
    </row>
    <row r="502" spans="1:7" ht="12.75">
      <c r="A502" s="12"/>
      <c r="B502" s="14">
        <v>20</v>
      </c>
      <c r="C502" s="4">
        <v>43.88</v>
      </c>
      <c r="D502" s="4" t="s">
        <v>341</v>
      </c>
      <c r="E502" s="4" t="s">
        <v>2935</v>
      </c>
      <c r="F502" s="5">
        <v>34588</v>
      </c>
      <c r="G502" s="12" t="s">
        <v>313</v>
      </c>
    </row>
    <row r="503" spans="1:7" ht="12.75" hidden="1">
      <c r="A503" s="12"/>
      <c r="B503" s="14">
        <v>22</v>
      </c>
      <c r="C503" s="4"/>
      <c r="D503" s="12"/>
      <c r="E503" s="12"/>
      <c r="G503" s="12"/>
    </row>
    <row r="504" spans="1:7" ht="12.75">
      <c r="A504" s="12"/>
      <c r="B504" s="14">
        <v>23</v>
      </c>
      <c r="C504" s="4">
        <v>43.72</v>
      </c>
      <c r="D504" s="4" t="s">
        <v>389</v>
      </c>
      <c r="E504" s="4" t="s">
        <v>2875</v>
      </c>
      <c r="F504" s="5">
        <v>37384</v>
      </c>
      <c r="G504" s="4" t="s">
        <v>2950</v>
      </c>
    </row>
    <row r="505" spans="1:7" ht="12.75">
      <c r="A505" s="12"/>
      <c r="B505" s="14">
        <v>24</v>
      </c>
      <c r="C505" s="4">
        <v>43.16</v>
      </c>
      <c r="D505" s="4" t="s">
        <v>286</v>
      </c>
      <c r="E505" s="4" t="s">
        <v>2995</v>
      </c>
      <c r="F505" s="5">
        <v>33460</v>
      </c>
      <c r="G505" s="12" t="s">
        <v>2876</v>
      </c>
    </row>
    <row r="506" spans="1:7" ht="12.75">
      <c r="A506" s="12"/>
      <c r="B506" s="14">
        <v>25</v>
      </c>
      <c r="C506" s="4">
        <v>43.16</v>
      </c>
      <c r="D506" s="4" t="s">
        <v>252</v>
      </c>
      <c r="E506" s="4" t="s">
        <v>2935</v>
      </c>
      <c r="F506" s="5">
        <v>33883</v>
      </c>
      <c r="G506" s="12" t="s">
        <v>2961</v>
      </c>
    </row>
    <row r="507" spans="1:7" ht="12.75">
      <c r="A507" s="12"/>
      <c r="B507" s="14">
        <v>26</v>
      </c>
      <c r="C507" s="4">
        <v>42.97</v>
      </c>
      <c r="D507" s="4" t="s">
        <v>479</v>
      </c>
      <c r="E507" s="4" t="s">
        <v>2871</v>
      </c>
      <c r="F507" s="5">
        <v>37899</v>
      </c>
      <c r="G507" s="4" t="s">
        <v>2886</v>
      </c>
    </row>
    <row r="508" spans="1:7" ht="12.75">
      <c r="A508" s="12"/>
      <c r="B508" s="14">
        <v>27</v>
      </c>
      <c r="C508" s="8">
        <v>42.7</v>
      </c>
      <c r="D508" s="4" t="s">
        <v>2884</v>
      </c>
      <c r="E508" s="4" t="s">
        <v>2885</v>
      </c>
      <c r="F508" s="5">
        <v>31647</v>
      </c>
      <c r="G508" s="4" t="s">
        <v>2876</v>
      </c>
    </row>
    <row r="509" spans="1:7" ht="12.75">
      <c r="A509" s="12"/>
      <c r="B509" s="14">
        <v>28</v>
      </c>
      <c r="C509" s="4">
        <v>42.03</v>
      </c>
      <c r="D509" s="4" t="s">
        <v>480</v>
      </c>
      <c r="E509" s="4" t="s">
        <v>2942</v>
      </c>
      <c r="F509" s="5">
        <v>39586</v>
      </c>
      <c r="G509" s="12" t="s">
        <v>481</v>
      </c>
    </row>
    <row r="510" spans="1:7" ht="12.75">
      <c r="A510" s="12"/>
      <c r="B510" s="14">
        <v>29</v>
      </c>
      <c r="C510" s="4">
        <v>41.79</v>
      </c>
      <c r="D510" s="4" t="s">
        <v>482</v>
      </c>
      <c r="E510" s="4" t="s">
        <v>340</v>
      </c>
      <c r="F510" s="5">
        <v>39733</v>
      </c>
      <c r="G510" s="12" t="s">
        <v>356</v>
      </c>
    </row>
    <row r="511" spans="1:7" ht="12.75">
      <c r="A511" s="12"/>
      <c r="B511" s="14">
        <v>30</v>
      </c>
      <c r="C511" s="2">
        <v>41.68</v>
      </c>
      <c r="D511" s="1" t="s">
        <v>3087</v>
      </c>
      <c r="E511" s="1" t="s">
        <v>2945</v>
      </c>
      <c r="F511" s="123">
        <v>44087</v>
      </c>
      <c r="G511" s="1" t="s">
        <v>29</v>
      </c>
    </row>
    <row r="512" spans="1:7" ht="12.75">
      <c r="A512" s="12"/>
      <c r="C512" s="4"/>
      <c r="D512" s="12"/>
      <c r="E512" s="12"/>
      <c r="G512" s="12"/>
    </row>
    <row r="513" spans="1:7" ht="12.75">
      <c r="A513" s="12" t="s">
        <v>484</v>
      </c>
      <c r="B513" s="14">
        <v>1</v>
      </c>
      <c r="C513" s="4">
        <v>14.64</v>
      </c>
      <c r="D513" s="4" t="s">
        <v>430</v>
      </c>
      <c r="E513" s="4" t="s">
        <v>485</v>
      </c>
      <c r="F513" s="5">
        <v>28036</v>
      </c>
      <c r="G513" s="12" t="s">
        <v>176</v>
      </c>
    </row>
    <row r="514" spans="1:7" ht="12.75">
      <c r="A514" s="12"/>
      <c r="B514" s="14">
        <v>2</v>
      </c>
      <c r="C514" s="4">
        <v>14.14</v>
      </c>
      <c r="D514" s="4" t="s">
        <v>436</v>
      </c>
      <c r="E514" s="4" t="s">
        <v>2945</v>
      </c>
      <c r="F514" s="5">
        <v>35316</v>
      </c>
      <c r="G514" s="12" t="s">
        <v>2919</v>
      </c>
    </row>
    <row r="515" spans="1:7" ht="12.75">
      <c r="A515" s="12"/>
      <c r="B515" s="14">
        <v>3</v>
      </c>
      <c r="C515" s="4">
        <v>12.04</v>
      </c>
      <c r="D515" s="12" t="s">
        <v>583</v>
      </c>
      <c r="E515" s="12" t="s">
        <v>401</v>
      </c>
      <c r="F515" s="5">
        <v>42631</v>
      </c>
      <c r="G515" s="12" t="s">
        <v>402</v>
      </c>
    </row>
    <row r="516" spans="1:7" ht="12.75">
      <c r="A516" s="12"/>
      <c r="B516" s="14">
        <v>4</v>
      </c>
      <c r="C516" s="4">
        <v>11.57</v>
      </c>
      <c r="D516" s="12" t="s">
        <v>3088</v>
      </c>
      <c r="E516" s="12" t="s">
        <v>401</v>
      </c>
      <c r="F516" s="5">
        <v>42965</v>
      </c>
      <c r="G516" s="12" t="s">
        <v>103</v>
      </c>
    </row>
    <row r="517" spans="1:7" ht="12.75">
      <c r="A517" s="12"/>
      <c r="B517" s="14">
        <v>5</v>
      </c>
      <c r="C517" s="4">
        <v>11.32</v>
      </c>
      <c r="D517" s="4" t="s">
        <v>377</v>
      </c>
      <c r="E517" s="4" t="s">
        <v>486</v>
      </c>
      <c r="F517" s="5">
        <v>29506</v>
      </c>
      <c r="G517" s="12" t="s">
        <v>0</v>
      </c>
    </row>
    <row r="518" spans="1:7" ht="12.75">
      <c r="A518" s="12"/>
      <c r="B518" s="14">
        <v>6</v>
      </c>
      <c r="C518" s="4">
        <v>10.89</v>
      </c>
      <c r="D518" s="4" t="s">
        <v>286</v>
      </c>
      <c r="E518" s="4" t="s">
        <v>2995</v>
      </c>
      <c r="F518" s="5">
        <v>34951</v>
      </c>
      <c r="G518" s="12" t="s">
        <v>2985</v>
      </c>
    </row>
    <row r="519" spans="1:7" ht="12.75">
      <c r="A519" s="12"/>
      <c r="B519" s="14">
        <v>7</v>
      </c>
      <c r="C519" s="4">
        <v>10.64</v>
      </c>
      <c r="D519" s="4" t="s">
        <v>408</v>
      </c>
      <c r="E519" s="4" t="s">
        <v>487</v>
      </c>
      <c r="F519" s="5">
        <v>39311</v>
      </c>
      <c r="G519" s="12" t="s">
        <v>2936</v>
      </c>
    </row>
    <row r="520" spans="1:7" ht="12.75">
      <c r="A520" s="12"/>
      <c r="B520" s="14">
        <v>8</v>
      </c>
      <c r="C520" s="110">
        <v>10.08</v>
      </c>
      <c r="D520" s="111" t="s">
        <v>3087</v>
      </c>
      <c r="E520" s="111" t="s">
        <v>2945</v>
      </c>
      <c r="F520" s="113">
        <v>44428</v>
      </c>
      <c r="G520" s="111" t="s">
        <v>2872</v>
      </c>
    </row>
    <row r="521" spans="1:7" ht="12.75">
      <c r="A521" s="12"/>
      <c r="B521" s="14">
        <v>9</v>
      </c>
      <c r="C521" s="4">
        <v>9.92</v>
      </c>
      <c r="D521" s="4" t="s">
        <v>2865</v>
      </c>
      <c r="E521" s="4" t="s">
        <v>2866</v>
      </c>
      <c r="F521" s="5">
        <v>37877</v>
      </c>
      <c r="G521" s="12" t="s">
        <v>402</v>
      </c>
    </row>
    <row r="522" spans="1:7" ht="12.75">
      <c r="A522" s="12"/>
      <c r="B522" s="14">
        <v>10</v>
      </c>
      <c r="C522" s="10">
        <v>9.72</v>
      </c>
      <c r="D522" s="4" t="s">
        <v>488</v>
      </c>
      <c r="E522" s="4" t="s">
        <v>483</v>
      </c>
      <c r="F522" s="11">
        <v>38626</v>
      </c>
      <c r="G522" s="12" t="s">
        <v>41</v>
      </c>
    </row>
    <row r="523" spans="1:7" ht="12.75">
      <c r="A523" s="12"/>
      <c r="B523" s="14">
        <v>11</v>
      </c>
      <c r="C523" s="4">
        <v>9.24</v>
      </c>
      <c r="D523" s="4" t="s">
        <v>489</v>
      </c>
      <c r="E523" s="4" t="s">
        <v>248</v>
      </c>
      <c r="F523" s="5">
        <v>39012</v>
      </c>
      <c r="G523" s="12" t="s">
        <v>41</v>
      </c>
    </row>
    <row r="524" spans="1:7" ht="12.75">
      <c r="A524" s="12"/>
      <c r="B524" s="14">
        <v>12</v>
      </c>
      <c r="C524" s="8">
        <v>8.8</v>
      </c>
      <c r="D524" s="4" t="s">
        <v>471</v>
      </c>
      <c r="E524" s="4" t="s">
        <v>2978</v>
      </c>
      <c r="F524" s="5">
        <v>37877</v>
      </c>
      <c r="G524" s="12" t="s">
        <v>402</v>
      </c>
    </row>
    <row r="525" spans="1:7" ht="12.75">
      <c r="A525" s="12"/>
      <c r="B525" s="14">
        <v>13</v>
      </c>
      <c r="C525" s="8">
        <v>8.68</v>
      </c>
      <c r="D525" s="4" t="s">
        <v>490</v>
      </c>
      <c r="E525" s="4" t="s">
        <v>2945</v>
      </c>
      <c r="F525" s="5">
        <v>41161</v>
      </c>
      <c r="G525" s="12" t="s">
        <v>2936</v>
      </c>
    </row>
    <row r="526" spans="1:7" s="28" customFormat="1" ht="12.75">
      <c r="A526" s="12"/>
      <c r="B526" s="14">
        <v>14</v>
      </c>
      <c r="C526" s="8">
        <v>8.38</v>
      </c>
      <c r="D526" s="4" t="s">
        <v>372</v>
      </c>
      <c r="E526" s="4" t="s">
        <v>483</v>
      </c>
      <c r="F526" s="5">
        <v>38626</v>
      </c>
      <c r="G526" s="12" t="s">
        <v>41</v>
      </c>
    </row>
    <row r="527" spans="1:7" ht="12.75">
      <c r="A527" s="12"/>
      <c r="B527" s="14">
        <v>15</v>
      </c>
      <c r="C527" s="8">
        <v>7.58</v>
      </c>
      <c r="D527" s="4" t="s">
        <v>491</v>
      </c>
      <c r="E527" s="4" t="s">
        <v>401</v>
      </c>
      <c r="F527" s="5">
        <v>41167</v>
      </c>
      <c r="G527" s="12" t="s">
        <v>402</v>
      </c>
    </row>
    <row r="528" spans="1:7" s="28" customFormat="1" ht="12.75">
      <c r="A528" s="12"/>
      <c r="B528" s="14">
        <v>16</v>
      </c>
      <c r="C528" s="8">
        <v>7.52</v>
      </c>
      <c r="D528" s="12" t="s">
        <v>1854</v>
      </c>
      <c r="E528" s="12" t="s">
        <v>248</v>
      </c>
      <c r="F528" s="5">
        <v>41900</v>
      </c>
      <c r="G528" s="12" t="s">
        <v>41</v>
      </c>
    </row>
    <row r="529" spans="1:7" s="9" customFormat="1" ht="12.75">
      <c r="A529" s="12"/>
      <c r="B529" s="14">
        <v>17</v>
      </c>
      <c r="C529" s="4">
        <v>7.19</v>
      </c>
      <c r="D529" s="4" t="s">
        <v>492</v>
      </c>
      <c r="E529" s="4" t="s">
        <v>401</v>
      </c>
      <c r="F529" s="5">
        <v>40439</v>
      </c>
      <c r="G529" s="12" t="s">
        <v>402</v>
      </c>
    </row>
    <row r="530" spans="1:7" ht="12.75">
      <c r="A530" s="12"/>
      <c r="B530" s="14">
        <v>18</v>
      </c>
      <c r="C530" s="4">
        <v>7.13</v>
      </c>
      <c r="D530" s="4" t="s">
        <v>3103</v>
      </c>
      <c r="E530" s="4" t="s">
        <v>19</v>
      </c>
      <c r="F530" s="5">
        <v>43260</v>
      </c>
      <c r="G530" s="12" t="s">
        <v>2969</v>
      </c>
    </row>
    <row r="531" spans="1:7" ht="12.75">
      <c r="A531" s="12"/>
      <c r="B531" s="14">
        <v>19</v>
      </c>
      <c r="C531" s="4">
        <v>7.11</v>
      </c>
      <c r="D531" s="4" t="s">
        <v>493</v>
      </c>
      <c r="E531" s="4" t="s">
        <v>401</v>
      </c>
      <c r="F531" s="5">
        <v>40439</v>
      </c>
      <c r="G531" s="12" t="s">
        <v>402</v>
      </c>
    </row>
    <row r="532" spans="1:7" ht="12.75">
      <c r="A532" s="12"/>
      <c r="B532" s="14">
        <v>20</v>
      </c>
      <c r="C532" s="4">
        <v>7.02</v>
      </c>
      <c r="D532" s="4" t="s">
        <v>494</v>
      </c>
      <c r="E532" s="4" t="s">
        <v>401</v>
      </c>
      <c r="F532" s="5">
        <v>40782</v>
      </c>
      <c r="G532" s="12" t="s">
        <v>402</v>
      </c>
    </row>
    <row r="533" spans="2:7" s="12" customFormat="1" ht="12.75">
      <c r="B533" s="14">
        <v>21</v>
      </c>
      <c r="C533" s="4">
        <v>6.89</v>
      </c>
      <c r="D533" s="4" t="s">
        <v>495</v>
      </c>
      <c r="E533" s="4" t="s">
        <v>401</v>
      </c>
      <c r="F533" s="5">
        <v>41167</v>
      </c>
      <c r="G533" s="12" t="s">
        <v>402</v>
      </c>
    </row>
    <row r="534" spans="1:7" s="28" customFormat="1" ht="12.75">
      <c r="A534" s="12"/>
      <c r="B534" s="14">
        <v>22</v>
      </c>
      <c r="C534" s="4">
        <v>6.36</v>
      </c>
      <c r="D534" s="4" t="s">
        <v>585</v>
      </c>
      <c r="E534" s="4" t="s">
        <v>401</v>
      </c>
      <c r="F534" s="5">
        <v>42293</v>
      </c>
      <c r="G534" s="12" t="s">
        <v>402</v>
      </c>
    </row>
    <row r="535" spans="1:7" s="38" customFormat="1" ht="12.75">
      <c r="A535" s="12"/>
      <c r="B535" s="14">
        <v>23</v>
      </c>
      <c r="C535" s="4">
        <v>6.11</v>
      </c>
      <c r="D535" s="4" t="s">
        <v>480</v>
      </c>
      <c r="E535" s="4" t="s">
        <v>2942</v>
      </c>
      <c r="F535" s="5">
        <v>40398</v>
      </c>
      <c r="G535" s="12" t="s">
        <v>2872</v>
      </c>
    </row>
    <row r="536" spans="1:7" ht="12.75">
      <c r="A536" s="12"/>
      <c r="B536" s="14">
        <v>24</v>
      </c>
      <c r="C536" s="4">
        <v>5.82</v>
      </c>
      <c r="D536" s="4" t="s">
        <v>496</v>
      </c>
      <c r="E536" s="4" t="s">
        <v>401</v>
      </c>
      <c r="F536" s="5">
        <v>38255</v>
      </c>
      <c r="G536" s="12" t="s">
        <v>402</v>
      </c>
    </row>
    <row r="537" spans="1:7" ht="12.75">
      <c r="A537" s="12"/>
      <c r="C537" s="4"/>
      <c r="D537" s="12"/>
      <c r="E537" s="12"/>
      <c r="G537" s="12"/>
    </row>
    <row r="538" spans="1:7" ht="12.75">
      <c r="A538" s="12" t="s">
        <v>3172</v>
      </c>
      <c r="B538" s="14">
        <v>1</v>
      </c>
      <c r="C538" s="2">
        <v>2606</v>
      </c>
      <c r="D538" s="1" t="s">
        <v>3087</v>
      </c>
      <c r="E538" s="1" t="s">
        <v>2945</v>
      </c>
      <c r="F538" s="123">
        <v>43687</v>
      </c>
      <c r="G538" s="1" t="s">
        <v>402</v>
      </c>
    </row>
    <row r="539" spans="2:7" ht="12.75">
      <c r="B539" s="14">
        <v>2</v>
      </c>
      <c r="C539" s="100">
        <v>2587</v>
      </c>
      <c r="D539" s="100" t="s">
        <v>3175</v>
      </c>
      <c r="E539" s="100" t="s">
        <v>401</v>
      </c>
      <c r="F539" s="101">
        <v>42652</v>
      </c>
      <c r="G539" s="100" t="s">
        <v>402</v>
      </c>
    </row>
    <row r="540" spans="1:7" ht="12.75">
      <c r="A540" s="12"/>
      <c r="B540" s="14">
        <v>3</v>
      </c>
      <c r="C540" s="3">
        <v>2377</v>
      </c>
      <c r="D540" s="4" t="s">
        <v>2865</v>
      </c>
      <c r="E540" s="4" t="s">
        <v>2866</v>
      </c>
      <c r="F540" s="5">
        <v>37513</v>
      </c>
      <c r="G540" s="12" t="s">
        <v>196</v>
      </c>
    </row>
    <row r="541" spans="1:7" ht="12.75">
      <c r="A541" s="12"/>
      <c r="B541" s="14">
        <v>4</v>
      </c>
      <c r="C541" s="3">
        <v>2222</v>
      </c>
      <c r="D541" s="4" t="s">
        <v>471</v>
      </c>
      <c r="E541" s="4" t="s">
        <v>2978</v>
      </c>
      <c r="F541" s="5">
        <v>37877</v>
      </c>
      <c r="G541" s="100" t="s">
        <v>402</v>
      </c>
    </row>
    <row r="542" spans="1:7" ht="12.75">
      <c r="A542" s="12"/>
      <c r="B542" s="14">
        <v>5</v>
      </c>
      <c r="C542" s="3">
        <v>2172</v>
      </c>
      <c r="D542" s="4" t="s">
        <v>408</v>
      </c>
      <c r="E542" s="4" t="s">
        <v>487</v>
      </c>
      <c r="F542" s="5">
        <v>38969</v>
      </c>
      <c r="G542" s="12" t="s">
        <v>121</v>
      </c>
    </row>
    <row r="543" spans="1:7" ht="12.75">
      <c r="A543" s="12"/>
      <c r="B543" s="14">
        <v>6</v>
      </c>
      <c r="C543" s="3">
        <v>2155</v>
      </c>
      <c r="D543" s="4" t="s">
        <v>286</v>
      </c>
      <c r="E543" s="4" t="s">
        <v>2995</v>
      </c>
      <c r="F543" s="5">
        <v>34951</v>
      </c>
      <c r="G543" s="103" t="s">
        <v>2985</v>
      </c>
    </row>
    <row r="544" spans="1:7" ht="12.75">
      <c r="A544" s="12"/>
      <c r="B544" s="14">
        <v>7</v>
      </c>
      <c r="C544" s="3">
        <v>2112</v>
      </c>
      <c r="D544" s="12" t="s">
        <v>3088</v>
      </c>
      <c r="E544" s="12" t="s">
        <v>401</v>
      </c>
      <c r="F544" s="5">
        <v>42987</v>
      </c>
      <c r="G544" s="12" t="s">
        <v>402</v>
      </c>
    </row>
    <row r="545" spans="1:7" ht="12.75">
      <c r="A545" s="12"/>
      <c r="B545" s="14">
        <v>8</v>
      </c>
      <c r="C545" s="3">
        <v>2101</v>
      </c>
      <c r="D545" s="4" t="s">
        <v>490</v>
      </c>
      <c r="E545" s="4" t="s">
        <v>2945</v>
      </c>
      <c r="F545" s="5">
        <v>41167</v>
      </c>
      <c r="G545" s="12" t="s">
        <v>402</v>
      </c>
    </row>
    <row r="546" spans="2:6" s="12" customFormat="1" ht="12.75">
      <c r="B546" s="14"/>
      <c r="F546" s="4"/>
    </row>
    <row r="547" spans="2:6" s="12" customFormat="1" ht="12.75">
      <c r="B547" s="14"/>
      <c r="F547" s="4"/>
    </row>
    <row r="548" spans="1:7" s="1" customFormat="1" ht="12.75">
      <c r="A548" s="12"/>
      <c r="B548" s="14"/>
      <c r="E548" s="12"/>
      <c r="F548" s="4"/>
      <c r="G548" s="12"/>
    </row>
    <row r="549" spans="2:4" ht="12.75">
      <c r="B549" s="14" t="s">
        <v>586</v>
      </c>
      <c r="C549" s="8" t="s">
        <v>3020</v>
      </c>
      <c r="D549" s="70" t="s">
        <v>3456</v>
      </c>
    </row>
    <row r="551" spans="3:4" ht="12.75">
      <c r="C551" s="13">
        <v>16</v>
      </c>
      <c r="D551" s="4">
        <v>2008</v>
      </c>
    </row>
    <row r="552" spans="3:4" ht="12.75">
      <c r="C552" s="13">
        <v>3</v>
      </c>
      <c r="D552" s="4">
        <v>2009</v>
      </c>
    </row>
    <row r="553" spans="3:4" ht="12.75">
      <c r="C553" s="13">
        <v>6</v>
      </c>
      <c r="D553" s="4">
        <v>2010</v>
      </c>
    </row>
    <row r="554" spans="3:4" ht="12.75">
      <c r="C554" s="13">
        <v>4</v>
      </c>
      <c r="D554" s="4">
        <v>2011</v>
      </c>
    </row>
    <row r="555" spans="3:4" ht="12.75">
      <c r="C555" s="13">
        <v>7</v>
      </c>
      <c r="D555" s="4">
        <v>2012</v>
      </c>
    </row>
    <row r="556" spans="3:4" ht="12.75">
      <c r="C556" s="13">
        <v>10</v>
      </c>
      <c r="D556" s="4">
        <v>2013</v>
      </c>
    </row>
    <row r="557" spans="3:4" ht="12.75">
      <c r="C557" s="13">
        <v>10</v>
      </c>
      <c r="D557" s="4">
        <v>2014</v>
      </c>
    </row>
    <row r="558" spans="3:4" ht="12.75">
      <c r="C558" s="169">
        <v>21</v>
      </c>
      <c r="D558" s="4">
        <v>2015</v>
      </c>
    </row>
    <row r="559" spans="3:4" ht="12.75">
      <c r="C559" s="13">
        <v>9</v>
      </c>
      <c r="D559" s="4">
        <v>2016</v>
      </c>
    </row>
    <row r="560" spans="2:4" ht="12.75">
      <c r="B560" s="13"/>
      <c r="C560" s="13">
        <v>10</v>
      </c>
      <c r="D560" s="4">
        <v>2017</v>
      </c>
    </row>
    <row r="561" spans="2:4" ht="12.75">
      <c r="B561" s="13"/>
      <c r="C561" s="13">
        <v>13</v>
      </c>
      <c r="D561" s="4">
        <v>2018</v>
      </c>
    </row>
    <row r="562" spans="2:4" ht="12.75">
      <c r="B562" s="13"/>
      <c r="C562" s="13">
        <v>10</v>
      </c>
      <c r="D562" s="4">
        <v>2019</v>
      </c>
    </row>
    <row r="563" spans="2:4" ht="12.75">
      <c r="B563" s="13"/>
      <c r="C563" s="13">
        <v>2</v>
      </c>
      <c r="D563" s="4">
        <v>2020</v>
      </c>
    </row>
    <row r="564" spans="2:4" ht="12.75">
      <c r="B564" s="13"/>
      <c r="C564" s="13">
        <v>3</v>
      </c>
      <c r="D564" s="140">
        <v>2021</v>
      </c>
    </row>
  </sheetData>
  <sheetProtection selectLockedCells="1" selectUnlockedCells="1"/>
  <printOptions/>
  <pageMargins left="0.5902777777777778" right="0.39375" top="0.7875" bottom="0.5118055555555555" header="0.5118055555555555" footer="0.5118055555555555"/>
  <pageSetup horizontalDpi="300" verticalDpi="300" orientation="portrait" paperSize="9" r:id="rId1"/>
  <headerFooter alignWithMargins="0">
    <oddHeader>&amp;L&amp;"Arial,Fet"&amp;11Smålands Veteraner&amp;C&amp;"Arial,Fet"&amp;11Topplistan M 35-39&amp;R&amp;"Arial,Fet"&amp;11Resultat t.o.m. 2003</oddHeader>
    <oddFooter>&amp;L&amp;P</oddFooter>
  </headerFooter>
  <rowBreaks count="1" manualBreakCount="1">
    <brk id="2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71"/>
  <sheetViews>
    <sheetView zoomScale="118" zoomScaleNormal="118" zoomScalePageLayoutView="0" workbookViewId="0" topLeftCell="A552">
      <selection activeCell="B562" sqref="B562"/>
    </sheetView>
  </sheetViews>
  <sheetFormatPr defaultColWidth="9.140625" defaultRowHeight="12.75"/>
  <cols>
    <col min="1" max="1" width="13.00390625" style="1" customWidth="1"/>
    <col min="2" max="2" width="4.00390625" style="29" customWidth="1"/>
    <col min="3" max="3" width="10.57421875" style="3" customWidth="1"/>
    <col min="4" max="4" width="28.00390625" style="0" customWidth="1"/>
    <col min="5" max="5" width="19.8515625" style="0" customWidth="1"/>
    <col min="6" max="6" width="11.57421875" style="4" customWidth="1"/>
    <col min="7" max="7" width="13.8515625" style="0" customWidth="1"/>
  </cols>
  <sheetData>
    <row r="1" spans="1:7" s="16" customFormat="1" ht="12.75">
      <c r="A1" s="16" t="s">
        <v>2857</v>
      </c>
      <c r="B1" s="91"/>
      <c r="C1" s="91" t="s">
        <v>2858</v>
      </c>
      <c r="D1" s="16" t="s">
        <v>2859</v>
      </c>
      <c r="E1" s="16" t="s">
        <v>2860</v>
      </c>
      <c r="F1" s="91" t="s">
        <v>2861</v>
      </c>
      <c r="G1" s="16" t="s">
        <v>2862</v>
      </c>
    </row>
    <row r="2" spans="1:7" ht="12.75">
      <c r="A2" s="4" t="s">
        <v>2863</v>
      </c>
      <c r="B2" s="4">
        <v>1</v>
      </c>
      <c r="C2" s="4" t="s">
        <v>497</v>
      </c>
      <c r="D2" s="12" t="s">
        <v>2958</v>
      </c>
      <c r="E2" s="12" t="s">
        <v>198</v>
      </c>
      <c r="F2" s="5">
        <v>41146</v>
      </c>
      <c r="G2" s="12" t="s">
        <v>498</v>
      </c>
    </row>
    <row r="3" spans="1:7" ht="12.75">
      <c r="A3" s="4" t="s">
        <v>2868</v>
      </c>
      <c r="B3" s="4">
        <v>2</v>
      </c>
      <c r="C3" s="4" t="s">
        <v>499</v>
      </c>
      <c r="D3" s="12" t="s">
        <v>2874</v>
      </c>
      <c r="E3" s="12" t="s">
        <v>2875</v>
      </c>
      <c r="F3" s="5">
        <v>38620</v>
      </c>
      <c r="G3" s="12" t="s">
        <v>2969</v>
      </c>
    </row>
    <row r="4" spans="1:7" ht="12.75">
      <c r="A4" s="12"/>
      <c r="B4" s="4">
        <v>3</v>
      </c>
      <c r="C4" s="4" t="s">
        <v>500</v>
      </c>
      <c r="D4" s="12" t="s">
        <v>2865</v>
      </c>
      <c r="E4" s="12" t="s">
        <v>2866</v>
      </c>
      <c r="F4" s="5">
        <v>38521</v>
      </c>
      <c r="G4" s="12" t="s">
        <v>2919</v>
      </c>
    </row>
    <row r="5" spans="1:7" ht="12.75">
      <c r="A5" s="12"/>
      <c r="B5" s="4">
        <v>4</v>
      </c>
      <c r="C5" s="4" t="s">
        <v>501</v>
      </c>
      <c r="D5" s="4" t="s">
        <v>2990</v>
      </c>
      <c r="E5" s="4" t="s">
        <v>2918</v>
      </c>
      <c r="F5" s="5">
        <v>30191</v>
      </c>
      <c r="G5" s="4" t="s">
        <v>2919</v>
      </c>
    </row>
    <row r="6" spans="1:7" s="28" customFormat="1" ht="12.75">
      <c r="A6" s="4"/>
      <c r="B6" s="4">
        <v>5</v>
      </c>
      <c r="C6" s="4" t="s">
        <v>502</v>
      </c>
      <c r="D6" s="4" t="s">
        <v>2891</v>
      </c>
      <c r="E6" s="4" t="s">
        <v>2918</v>
      </c>
      <c r="F6" s="5">
        <v>41062</v>
      </c>
      <c r="G6" s="4" t="s">
        <v>2876</v>
      </c>
    </row>
    <row r="7" spans="1:7" s="28" customFormat="1" ht="12.75">
      <c r="A7" s="4"/>
      <c r="B7" s="4">
        <v>6</v>
      </c>
      <c r="C7" s="4" t="s">
        <v>3357</v>
      </c>
      <c r="D7" s="4" t="s">
        <v>3105</v>
      </c>
      <c r="E7" s="4" t="s">
        <v>2866</v>
      </c>
      <c r="F7" s="5">
        <v>44086</v>
      </c>
      <c r="G7" s="4" t="s">
        <v>41</v>
      </c>
    </row>
    <row r="8" spans="1:7" ht="12.75">
      <c r="A8" s="12"/>
      <c r="B8" s="4">
        <v>7</v>
      </c>
      <c r="C8" s="4" t="s">
        <v>503</v>
      </c>
      <c r="D8" s="4" t="s">
        <v>2884</v>
      </c>
      <c r="E8" s="4" t="s">
        <v>2885</v>
      </c>
      <c r="F8" s="5">
        <v>33460</v>
      </c>
      <c r="G8" s="4" t="s">
        <v>2876</v>
      </c>
    </row>
    <row r="9" spans="1:7" ht="12.75">
      <c r="A9" s="12"/>
      <c r="B9" s="4">
        <v>8</v>
      </c>
      <c r="C9" s="8" t="s">
        <v>587</v>
      </c>
      <c r="D9" s="12" t="s">
        <v>1619</v>
      </c>
      <c r="E9" s="4" t="s">
        <v>2945</v>
      </c>
      <c r="F9" s="5">
        <v>42246</v>
      </c>
      <c r="G9" s="4" t="s">
        <v>2969</v>
      </c>
    </row>
    <row r="10" spans="1:7" ht="12.75">
      <c r="A10" s="4"/>
      <c r="B10" s="4">
        <v>9</v>
      </c>
      <c r="C10" s="8" t="s">
        <v>504</v>
      </c>
      <c r="D10" s="4" t="s">
        <v>2881</v>
      </c>
      <c r="E10" s="4" t="s">
        <v>2882</v>
      </c>
      <c r="F10" s="5">
        <v>32011</v>
      </c>
      <c r="G10" s="4" t="s">
        <v>16</v>
      </c>
    </row>
    <row r="11" spans="1:8" ht="12.75">
      <c r="A11" s="4"/>
      <c r="B11" s="4">
        <v>10</v>
      </c>
      <c r="C11" s="8" t="s">
        <v>3104</v>
      </c>
      <c r="D11" s="4" t="s">
        <v>3074</v>
      </c>
      <c r="E11" s="4" t="s">
        <v>2882</v>
      </c>
      <c r="F11" s="5">
        <v>43260</v>
      </c>
      <c r="G11" s="4" t="s">
        <v>2969</v>
      </c>
      <c r="H11" s="12"/>
    </row>
    <row r="12" spans="1:8" ht="12.75">
      <c r="A12" s="4"/>
      <c r="B12" s="4">
        <v>11</v>
      </c>
      <c r="C12" s="135" t="s">
        <v>3417</v>
      </c>
      <c r="D12" s="2" t="s">
        <v>3418</v>
      </c>
      <c r="E12" s="2" t="s">
        <v>923</v>
      </c>
      <c r="F12" s="123">
        <v>44087</v>
      </c>
      <c r="G12" s="2" t="s">
        <v>2936</v>
      </c>
      <c r="H12" s="12"/>
    </row>
    <row r="13" spans="1:8" ht="12.75">
      <c r="A13" s="4"/>
      <c r="B13" s="4">
        <v>12</v>
      </c>
      <c r="C13" s="4" t="s">
        <v>505</v>
      </c>
      <c r="D13" s="4" t="s">
        <v>809</v>
      </c>
      <c r="E13" s="4" t="s">
        <v>2925</v>
      </c>
      <c r="F13" s="5">
        <v>39626</v>
      </c>
      <c r="G13" s="4" t="s">
        <v>2988</v>
      </c>
      <c r="H13" s="12"/>
    </row>
    <row r="14" spans="1:8" ht="12.75">
      <c r="A14" s="4"/>
      <c r="B14" s="4">
        <v>13</v>
      </c>
      <c r="C14" s="8" t="s">
        <v>506</v>
      </c>
      <c r="D14" s="4" t="s">
        <v>2927</v>
      </c>
      <c r="E14" s="4" t="s">
        <v>2875</v>
      </c>
      <c r="F14" s="5">
        <v>34221</v>
      </c>
      <c r="G14" s="4" t="s">
        <v>2876</v>
      </c>
      <c r="H14" s="12"/>
    </row>
    <row r="15" spans="1:8" ht="12.75">
      <c r="A15" s="4"/>
      <c r="B15" s="4">
        <v>14</v>
      </c>
      <c r="C15" s="4">
        <v>12.53</v>
      </c>
      <c r="D15" s="4" t="s">
        <v>310</v>
      </c>
      <c r="E15" s="4" t="s">
        <v>19</v>
      </c>
      <c r="F15" s="5">
        <v>30926</v>
      </c>
      <c r="G15" s="4" t="s">
        <v>2886</v>
      </c>
      <c r="H15" s="12"/>
    </row>
    <row r="16" spans="1:8" ht="12.75">
      <c r="A16" s="4"/>
      <c r="B16" s="4">
        <v>15</v>
      </c>
      <c r="C16" s="4" t="s">
        <v>507</v>
      </c>
      <c r="D16" s="4" t="s">
        <v>2888</v>
      </c>
      <c r="E16" s="4" t="s">
        <v>198</v>
      </c>
      <c r="F16" s="5">
        <v>38858</v>
      </c>
      <c r="G16" s="4" t="s">
        <v>2886</v>
      </c>
      <c r="H16" s="12"/>
    </row>
    <row r="17" spans="1:8" ht="12.75">
      <c r="A17" s="4"/>
      <c r="B17" s="29">
        <v>16</v>
      </c>
      <c r="C17" s="4" t="s">
        <v>508</v>
      </c>
      <c r="D17" s="4" t="s">
        <v>509</v>
      </c>
      <c r="E17" s="4" t="s">
        <v>2925</v>
      </c>
      <c r="F17" s="5">
        <v>38219</v>
      </c>
      <c r="G17" s="4" t="s">
        <v>121</v>
      </c>
      <c r="H17" s="12"/>
    </row>
    <row r="18" spans="1:8" ht="12.75">
      <c r="A18" s="4"/>
      <c r="B18" s="4">
        <v>17</v>
      </c>
      <c r="C18" s="4" t="s">
        <v>510</v>
      </c>
      <c r="D18" s="4" t="s">
        <v>511</v>
      </c>
      <c r="E18" s="4" t="s">
        <v>14</v>
      </c>
      <c r="F18" s="5">
        <v>36015</v>
      </c>
      <c r="G18" s="4" t="s">
        <v>2872</v>
      </c>
      <c r="H18" s="12"/>
    </row>
    <row r="19" spans="1:8" ht="12.75">
      <c r="A19" s="4"/>
      <c r="B19" s="4">
        <v>17</v>
      </c>
      <c r="C19" s="4" t="s">
        <v>512</v>
      </c>
      <c r="D19" s="4" t="s">
        <v>513</v>
      </c>
      <c r="E19" s="4" t="s">
        <v>2953</v>
      </c>
      <c r="F19" s="5">
        <v>38116</v>
      </c>
      <c r="G19" s="4" t="s">
        <v>2879</v>
      </c>
      <c r="H19" s="12"/>
    </row>
    <row r="20" spans="1:8" ht="12.75" hidden="1">
      <c r="A20" s="12"/>
      <c r="B20" s="4">
        <v>18</v>
      </c>
      <c r="C20" s="4"/>
      <c r="D20" s="12"/>
      <c r="E20" s="12"/>
      <c r="G20" s="12"/>
      <c r="H20" s="12"/>
    </row>
    <row r="21" spans="1:8" ht="12.75">
      <c r="A21" s="4"/>
      <c r="B21" s="4">
        <v>19</v>
      </c>
      <c r="C21" s="4" t="s">
        <v>514</v>
      </c>
      <c r="D21" s="4" t="s">
        <v>515</v>
      </c>
      <c r="E21" s="4" t="s">
        <v>516</v>
      </c>
      <c r="F21" s="5">
        <v>34188</v>
      </c>
      <c r="G21" s="4" t="s">
        <v>2936</v>
      </c>
      <c r="H21" s="12"/>
    </row>
    <row r="22" spans="1:8" ht="12.75">
      <c r="A22" s="4"/>
      <c r="B22" s="4">
        <v>20</v>
      </c>
      <c r="C22" s="4" t="s">
        <v>517</v>
      </c>
      <c r="D22" s="4" t="s">
        <v>2939</v>
      </c>
      <c r="E22" s="4" t="s">
        <v>2875</v>
      </c>
      <c r="F22" s="5">
        <v>40036</v>
      </c>
      <c r="G22" s="4" t="s">
        <v>2876</v>
      </c>
      <c r="H22" s="12"/>
    </row>
    <row r="23" spans="1:8" ht="12.75">
      <c r="A23" s="4"/>
      <c r="B23" s="4">
        <v>21</v>
      </c>
      <c r="C23" s="4" t="s">
        <v>3262</v>
      </c>
      <c r="D23" s="4" t="s">
        <v>3239</v>
      </c>
      <c r="E23" s="4" t="s">
        <v>2949</v>
      </c>
      <c r="F23" s="5">
        <v>43680</v>
      </c>
      <c r="G23" s="4" t="s">
        <v>2950</v>
      </c>
      <c r="H23" s="12"/>
    </row>
    <row r="24" spans="1:8" ht="12.75">
      <c r="A24" s="4"/>
      <c r="B24" s="4">
        <v>22</v>
      </c>
      <c r="C24" s="8" t="s">
        <v>3321</v>
      </c>
      <c r="D24" s="4" t="s">
        <v>3263</v>
      </c>
      <c r="E24" s="4" t="s">
        <v>7</v>
      </c>
      <c r="F24" s="5">
        <v>44053</v>
      </c>
      <c r="G24" s="4" t="s">
        <v>2936</v>
      </c>
      <c r="H24" s="12"/>
    </row>
    <row r="25" spans="1:8" s="9" customFormat="1" ht="12.75">
      <c r="A25" s="4"/>
      <c r="B25" s="4">
        <v>23</v>
      </c>
      <c r="C25" s="4" t="s">
        <v>518</v>
      </c>
      <c r="D25" s="4" t="s">
        <v>2930</v>
      </c>
      <c r="E25" s="4" t="s">
        <v>2918</v>
      </c>
      <c r="F25" s="5">
        <v>37828</v>
      </c>
      <c r="G25" s="4" t="s">
        <v>2919</v>
      </c>
      <c r="H25" s="12"/>
    </row>
    <row r="26" spans="1:8" ht="12.75">
      <c r="A26" s="4"/>
      <c r="B26" s="4">
        <v>24</v>
      </c>
      <c r="C26" s="4" t="s">
        <v>519</v>
      </c>
      <c r="D26" s="4" t="s">
        <v>520</v>
      </c>
      <c r="E26" s="4" t="s">
        <v>2918</v>
      </c>
      <c r="F26" s="5">
        <v>39266</v>
      </c>
      <c r="G26" s="4" t="s">
        <v>2919</v>
      </c>
      <c r="H26" s="12"/>
    </row>
    <row r="27" spans="1:8" ht="12.75">
      <c r="A27" s="4"/>
      <c r="B27" s="4">
        <v>25</v>
      </c>
      <c r="C27" s="4" t="s">
        <v>521</v>
      </c>
      <c r="D27" s="4" t="s">
        <v>287</v>
      </c>
      <c r="E27" s="4" t="s">
        <v>26</v>
      </c>
      <c r="F27" s="5">
        <v>35974</v>
      </c>
      <c r="G27" s="4" t="s">
        <v>2872</v>
      </c>
      <c r="H27" s="12"/>
    </row>
    <row r="28" spans="1:8" ht="12.75">
      <c r="A28" s="4"/>
      <c r="B28" s="4">
        <v>26</v>
      </c>
      <c r="C28" s="4" t="s">
        <v>522</v>
      </c>
      <c r="D28" s="4" t="s">
        <v>523</v>
      </c>
      <c r="E28" s="4" t="s">
        <v>2935</v>
      </c>
      <c r="F28" s="5">
        <v>35658</v>
      </c>
      <c r="G28" s="4" t="s">
        <v>524</v>
      </c>
      <c r="H28" s="12"/>
    </row>
    <row r="29" spans="1:8" s="9" customFormat="1" ht="12.75">
      <c r="A29" s="4"/>
      <c r="B29" s="4">
        <v>27</v>
      </c>
      <c r="C29" s="4" t="s">
        <v>1855</v>
      </c>
      <c r="D29" s="12" t="s">
        <v>1856</v>
      </c>
      <c r="E29" s="12" t="s">
        <v>2953</v>
      </c>
      <c r="F29" s="5">
        <v>41853</v>
      </c>
      <c r="G29" s="4" t="s">
        <v>2950</v>
      </c>
      <c r="H29" s="12"/>
    </row>
    <row r="30" spans="1:8" ht="12.75">
      <c r="A30" s="4"/>
      <c r="B30" s="4">
        <v>28</v>
      </c>
      <c r="C30" s="4" t="s">
        <v>525</v>
      </c>
      <c r="D30" s="4" t="s">
        <v>526</v>
      </c>
      <c r="E30" s="4" t="s">
        <v>2995</v>
      </c>
      <c r="F30" s="5">
        <v>37842</v>
      </c>
      <c r="G30" s="4" t="s">
        <v>2879</v>
      </c>
      <c r="H30" s="12"/>
    </row>
    <row r="31" spans="1:8" ht="12.75">
      <c r="A31" s="4"/>
      <c r="B31" s="4">
        <v>29</v>
      </c>
      <c r="C31" s="4">
        <v>13.02</v>
      </c>
      <c r="D31" s="4" t="s">
        <v>527</v>
      </c>
      <c r="E31" s="4" t="s">
        <v>198</v>
      </c>
      <c r="F31" s="5">
        <v>32383</v>
      </c>
      <c r="G31" s="4" t="s">
        <v>2886</v>
      </c>
      <c r="H31" s="12"/>
    </row>
    <row r="32" spans="1:8" ht="12.75">
      <c r="A32" s="4"/>
      <c r="B32" s="4">
        <v>30</v>
      </c>
      <c r="C32" s="4">
        <v>13.03</v>
      </c>
      <c r="D32" s="4" t="s">
        <v>2928</v>
      </c>
      <c r="E32" s="4" t="s">
        <v>2922</v>
      </c>
      <c r="F32" s="5">
        <v>32383</v>
      </c>
      <c r="G32" s="4" t="s">
        <v>2886</v>
      </c>
      <c r="H32" s="12"/>
    </row>
    <row r="33" spans="1:8" ht="12.75">
      <c r="A33" s="4"/>
      <c r="B33" s="4"/>
      <c r="C33" s="4"/>
      <c r="D33" s="12"/>
      <c r="E33" s="12"/>
      <c r="G33" s="12"/>
      <c r="H33" s="12"/>
    </row>
    <row r="34" spans="1:8" ht="12.75">
      <c r="A34" s="12" t="s">
        <v>2954</v>
      </c>
      <c r="B34" s="4">
        <v>1</v>
      </c>
      <c r="C34" s="4" t="s">
        <v>529</v>
      </c>
      <c r="D34" s="12" t="s">
        <v>2958</v>
      </c>
      <c r="E34" s="12" t="s">
        <v>198</v>
      </c>
      <c r="F34" s="5">
        <v>41146</v>
      </c>
      <c r="G34" s="12" t="s">
        <v>498</v>
      </c>
      <c r="H34" s="12"/>
    </row>
    <row r="35" spans="1:8" ht="12.75">
      <c r="A35" s="12" t="s">
        <v>530</v>
      </c>
      <c r="B35" s="4">
        <v>2</v>
      </c>
      <c r="C35" s="4" t="s">
        <v>531</v>
      </c>
      <c r="D35" s="4" t="s">
        <v>2865</v>
      </c>
      <c r="E35" s="4" t="s">
        <v>2866</v>
      </c>
      <c r="F35" s="5">
        <v>38521</v>
      </c>
      <c r="G35" s="4" t="s">
        <v>2919</v>
      </c>
      <c r="H35" s="12"/>
    </row>
    <row r="36" spans="1:8" ht="12.75">
      <c r="A36" s="12"/>
      <c r="B36" s="4">
        <v>3</v>
      </c>
      <c r="C36" s="4" t="s">
        <v>532</v>
      </c>
      <c r="D36" s="4" t="s">
        <v>2874</v>
      </c>
      <c r="E36" s="4" t="s">
        <v>2875</v>
      </c>
      <c r="F36" s="5">
        <v>38620</v>
      </c>
      <c r="G36" s="4" t="s">
        <v>2969</v>
      </c>
      <c r="H36" s="12"/>
    </row>
    <row r="37" spans="1:8" ht="12.75">
      <c r="A37" s="12"/>
      <c r="B37" s="4">
        <v>4</v>
      </c>
      <c r="C37" s="4" t="s">
        <v>533</v>
      </c>
      <c r="D37" s="4" t="s">
        <v>2990</v>
      </c>
      <c r="E37" s="4" t="s">
        <v>2918</v>
      </c>
      <c r="F37" s="5">
        <v>31284</v>
      </c>
      <c r="G37" s="4" t="s">
        <v>121</v>
      </c>
      <c r="H37" s="12"/>
    </row>
    <row r="38" spans="1:8" ht="12.75">
      <c r="A38" s="12"/>
      <c r="B38" s="4">
        <v>5</v>
      </c>
      <c r="C38" s="4" t="s">
        <v>3007</v>
      </c>
      <c r="D38" s="4" t="s">
        <v>2605</v>
      </c>
      <c r="E38" s="4" t="s">
        <v>2606</v>
      </c>
      <c r="F38" s="5">
        <v>42602</v>
      </c>
      <c r="G38" s="4" t="s">
        <v>2886</v>
      </c>
      <c r="H38" s="12"/>
    </row>
    <row r="39" spans="1:8" ht="12.75">
      <c r="A39" s="12"/>
      <c r="B39" s="4">
        <v>6</v>
      </c>
      <c r="C39" s="4" t="s">
        <v>534</v>
      </c>
      <c r="D39" s="4" t="s">
        <v>2881</v>
      </c>
      <c r="E39" s="4" t="s">
        <v>2882</v>
      </c>
      <c r="F39" s="5">
        <v>31623</v>
      </c>
      <c r="G39" s="4" t="s">
        <v>196</v>
      </c>
      <c r="H39" s="12"/>
    </row>
    <row r="40" spans="1:8" ht="12.75">
      <c r="A40" s="12"/>
      <c r="B40" s="4">
        <v>7</v>
      </c>
      <c r="C40" s="4" t="s">
        <v>535</v>
      </c>
      <c r="D40" s="4" t="s">
        <v>536</v>
      </c>
      <c r="E40" s="4" t="s">
        <v>2918</v>
      </c>
      <c r="F40" s="5">
        <v>40064</v>
      </c>
      <c r="G40" s="4" t="s">
        <v>2919</v>
      </c>
      <c r="H40" s="12"/>
    </row>
    <row r="41" spans="1:8" ht="12.75">
      <c r="A41" s="12"/>
      <c r="B41" s="4">
        <v>8</v>
      </c>
      <c r="C41" s="4" t="s">
        <v>3106</v>
      </c>
      <c r="D41" s="4" t="s">
        <v>3074</v>
      </c>
      <c r="E41" s="4" t="s">
        <v>2882</v>
      </c>
      <c r="F41" s="5">
        <v>43261</v>
      </c>
      <c r="G41" s="4" t="s">
        <v>2969</v>
      </c>
      <c r="H41" s="12"/>
    </row>
    <row r="42" spans="1:8" ht="12.75">
      <c r="A42" s="12"/>
      <c r="B42" s="4">
        <v>9</v>
      </c>
      <c r="C42" s="4" t="s">
        <v>537</v>
      </c>
      <c r="D42" s="4" t="s">
        <v>511</v>
      </c>
      <c r="E42" s="4" t="s">
        <v>14</v>
      </c>
      <c r="F42" s="5">
        <v>35288</v>
      </c>
      <c r="G42" s="4" t="s">
        <v>2996</v>
      </c>
      <c r="H42" s="12"/>
    </row>
    <row r="43" spans="1:8" ht="12.75">
      <c r="A43" s="12"/>
      <c r="B43" s="4">
        <v>10</v>
      </c>
      <c r="C43" s="140" t="s">
        <v>3360</v>
      </c>
      <c r="D43" s="140" t="s">
        <v>578</v>
      </c>
      <c r="E43" s="140" t="s">
        <v>2945</v>
      </c>
      <c r="F43" s="141">
        <v>44450</v>
      </c>
      <c r="G43" s="140" t="s">
        <v>3359</v>
      </c>
      <c r="H43" s="12"/>
    </row>
    <row r="44" spans="1:8" ht="12.75">
      <c r="A44" s="12"/>
      <c r="B44" s="4">
        <v>11</v>
      </c>
      <c r="C44" s="4" t="s">
        <v>538</v>
      </c>
      <c r="D44" s="12" t="s">
        <v>2888</v>
      </c>
      <c r="E44" s="12" t="s">
        <v>2871</v>
      </c>
      <c r="F44" s="5">
        <v>39627</v>
      </c>
      <c r="G44" s="12" t="s">
        <v>2988</v>
      </c>
      <c r="H44" s="12"/>
    </row>
    <row r="45" spans="1:8" ht="12.75">
      <c r="A45" s="12"/>
      <c r="B45" s="4">
        <v>12</v>
      </c>
      <c r="C45" s="4" t="s">
        <v>3419</v>
      </c>
      <c r="D45" s="2" t="s">
        <v>3418</v>
      </c>
      <c r="E45" s="2" t="s">
        <v>923</v>
      </c>
      <c r="F45" s="123">
        <v>44087</v>
      </c>
      <c r="G45" s="2" t="s">
        <v>2936</v>
      </c>
      <c r="H45" s="12"/>
    </row>
    <row r="46" spans="1:8" ht="12.75">
      <c r="A46" s="12"/>
      <c r="B46" s="4">
        <v>13</v>
      </c>
      <c r="C46" s="4" t="s">
        <v>539</v>
      </c>
      <c r="D46" s="4" t="s">
        <v>2927</v>
      </c>
      <c r="E46" s="4" t="s">
        <v>2875</v>
      </c>
      <c r="F46" s="5">
        <v>34553</v>
      </c>
      <c r="G46" s="4" t="s">
        <v>351</v>
      </c>
      <c r="H46" s="12"/>
    </row>
    <row r="47" spans="1:8" s="17" customFormat="1" ht="12.75">
      <c r="A47" s="12"/>
      <c r="B47" s="4">
        <v>14</v>
      </c>
      <c r="C47" s="4" t="s">
        <v>1857</v>
      </c>
      <c r="D47" s="12" t="s">
        <v>1856</v>
      </c>
      <c r="E47" s="12" t="s">
        <v>2953</v>
      </c>
      <c r="F47" s="5">
        <v>41854</v>
      </c>
      <c r="G47" s="4" t="s">
        <v>2879</v>
      </c>
      <c r="H47" s="12"/>
    </row>
    <row r="48" spans="2:7" s="12" customFormat="1" ht="12.75">
      <c r="B48" s="4">
        <v>15</v>
      </c>
      <c r="C48" s="4" t="s">
        <v>540</v>
      </c>
      <c r="D48" s="4" t="s">
        <v>2878</v>
      </c>
      <c r="E48" s="4" t="s">
        <v>2866</v>
      </c>
      <c r="F48" s="5">
        <v>40764</v>
      </c>
      <c r="G48" s="4" t="s">
        <v>2876</v>
      </c>
    </row>
    <row r="49" spans="1:8" ht="12.75">
      <c r="A49" s="12"/>
      <c r="B49" s="4">
        <v>16</v>
      </c>
      <c r="C49" s="4" t="s">
        <v>541</v>
      </c>
      <c r="D49" s="4" t="s">
        <v>520</v>
      </c>
      <c r="E49" s="4" t="s">
        <v>2918</v>
      </c>
      <c r="F49" s="5">
        <v>39274</v>
      </c>
      <c r="G49" s="4" t="s">
        <v>542</v>
      </c>
      <c r="H49" s="12"/>
    </row>
    <row r="50" spans="1:11" ht="12.75">
      <c r="A50" s="12"/>
      <c r="B50" s="4">
        <v>17</v>
      </c>
      <c r="C50" s="4" t="s">
        <v>543</v>
      </c>
      <c r="D50" s="4" t="s">
        <v>509</v>
      </c>
      <c r="E50" s="4" t="s">
        <v>2925</v>
      </c>
      <c r="F50" s="5">
        <v>38221</v>
      </c>
      <c r="G50" s="4" t="s">
        <v>121</v>
      </c>
      <c r="H50" s="12"/>
      <c r="K50" t="s">
        <v>3014</v>
      </c>
    </row>
    <row r="51" spans="1:8" ht="12.75">
      <c r="A51" s="12"/>
      <c r="B51" s="4">
        <v>18</v>
      </c>
      <c r="C51" s="4" t="s">
        <v>544</v>
      </c>
      <c r="D51" s="4" t="s">
        <v>545</v>
      </c>
      <c r="E51" s="4" t="s">
        <v>14</v>
      </c>
      <c r="F51" s="5">
        <v>36016</v>
      </c>
      <c r="G51" s="4" t="s">
        <v>2872</v>
      </c>
      <c r="H51" s="12"/>
    </row>
    <row r="52" spans="1:8" ht="12.75">
      <c r="A52" s="12"/>
      <c r="B52" s="4">
        <v>19</v>
      </c>
      <c r="C52" s="4" t="s">
        <v>546</v>
      </c>
      <c r="D52" s="4" t="s">
        <v>2939</v>
      </c>
      <c r="E52" s="4" t="s">
        <v>2875</v>
      </c>
      <c r="F52" s="5">
        <v>40400</v>
      </c>
      <c r="G52" s="4" t="s">
        <v>2876</v>
      </c>
      <c r="H52" s="12"/>
    </row>
    <row r="53" spans="1:8" ht="12.75">
      <c r="A53" s="12"/>
      <c r="B53" s="4">
        <v>20</v>
      </c>
      <c r="C53" s="4" t="s">
        <v>547</v>
      </c>
      <c r="D53" s="4" t="s">
        <v>548</v>
      </c>
      <c r="E53" s="4" t="s">
        <v>516</v>
      </c>
      <c r="F53" s="5">
        <v>34189</v>
      </c>
      <c r="G53" s="4" t="s">
        <v>2936</v>
      </c>
      <c r="H53" s="12"/>
    </row>
    <row r="54" spans="1:8" ht="12.75">
      <c r="A54" s="12"/>
      <c r="B54" s="4">
        <v>21</v>
      </c>
      <c r="C54" s="4" t="s">
        <v>3220</v>
      </c>
      <c r="D54" s="4" t="s">
        <v>3105</v>
      </c>
      <c r="E54" s="4" t="s">
        <v>2866</v>
      </c>
      <c r="F54" s="5">
        <v>43653</v>
      </c>
      <c r="G54" s="4" t="s">
        <v>2872</v>
      </c>
      <c r="H54" s="12"/>
    </row>
    <row r="55" spans="1:8" ht="12.75">
      <c r="A55" s="12"/>
      <c r="B55" s="4">
        <v>22</v>
      </c>
      <c r="C55" s="4" t="s">
        <v>549</v>
      </c>
      <c r="D55" s="4" t="s">
        <v>287</v>
      </c>
      <c r="E55" s="4" t="s">
        <v>26</v>
      </c>
      <c r="F55" s="5">
        <v>35962</v>
      </c>
      <c r="G55" s="4" t="s">
        <v>2872</v>
      </c>
      <c r="H55" s="12"/>
    </row>
    <row r="56" spans="1:8" ht="12.75">
      <c r="A56" s="12"/>
      <c r="B56" s="4">
        <v>23</v>
      </c>
      <c r="C56" s="4" t="s">
        <v>550</v>
      </c>
      <c r="D56" s="4" t="s">
        <v>2930</v>
      </c>
      <c r="E56" s="4" t="s">
        <v>2918</v>
      </c>
      <c r="F56" s="5">
        <v>37094</v>
      </c>
      <c r="G56" s="4" t="s">
        <v>2879</v>
      </c>
      <c r="H56" s="12"/>
    </row>
    <row r="57" spans="1:8" ht="12.75">
      <c r="A57" s="12"/>
      <c r="B57" s="4">
        <v>24</v>
      </c>
      <c r="C57" s="2" t="s">
        <v>3420</v>
      </c>
      <c r="D57" s="2" t="s">
        <v>3215</v>
      </c>
      <c r="E57" s="2" t="s">
        <v>7</v>
      </c>
      <c r="F57" s="123">
        <v>44087</v>
      </c>
      <c r="G57" s="2" t="s">
        <v>2936</v>
      </c>
      <c r="H57" s="12"/>
    </row>
    <row r="58" spans="1:8" ht="12.75">
      <c r="A58" s="12"/>
      <c r="B58" s="4">
        <v>25</v>
      </c>
      <c r="C58" s="4" t="s">
        <v>3240</v>
      </c>
      <c r="D58" s="4" t="s">
        <v>3239</v>
      </c>
      <c r="E58" s="4" t="s">
        <v>2949</v>
      </c>
      <c r="F58" s="5">
        <v>43694</v>
      </c>
      <c r="G58" s="4" t="s">
        <v>121</v>
      </c>
      <c r="H58" s="12"/>
    </row>
    <row r="59" spans="1:8" ht="12.75">
      <c r="A59" s="12"/>
      <c r="B59" s="4">
        <v>26</v>
      </c>
      <c r="C59" s="4" t="s">
        <v>551</v>
      </c>
      <c r="D59" s="4" t="s">
        <v>552</v>
      </c>
      <c r="E59" s="4" t="s">
        <v>333</v>
      </c>
      <c r="F59" s="5">
        <v>33836</v>
      </c>
      <c r="G59" s="4" t="s">
        <v>2971</v>
      </c>
      <c r="H59" s="12"/>
    </row>
    <row r="60" spans="1:8" ht="12.75">
      <c r="A60" s="12"/>
      <c r="B60" s="4">
        <v>27</v>
      </c>
      <c r="C60" s="4" t="s">
        <v>553</v>
      </c>
      <c r="D60" s="4" t="s">
        <v>2983</v>
      </c>
      <c r="E60" s="4" t="s">
        <v>2942</v>
      </c>
      <c r="F60" s="5">
        <v>35974</v>
      </c>
      <c r="G60" s="4" t="s">
        <v>2872</v>
      </c>
      <c r="H60" s="12"/>
    </row>
    <row r="61" spans="1:8" s="48" customFormat="1" ht="12.75">
      <c r="A61" s="12"/>
      <c r="B61" s="4">
        <v>28</v>
      </c>
      <c r="C61" s="4" t="s">
        <v>1760</v>
      </c>
      <c r="D61" s="12" t="s">
        <v>1761</v>
      </c>
      <c r="E61" s="12" t="s">
        <v>2945</v>
      </c>
      <c r="F61" s="5">
        <v>42496</v>
      </c>
      <c r="G61" s="12" t="s">
        <v>2876</v>
      </c>
      <c r="H61" s="12"/>
    </row>
    <row r="62" spans="1:8" ht="12.75">
      <c r="A62" s="12"/>
      <c r="B62" s="4">
        <v>29</v>
      </c>
      <c r="C62" s="8" t="s">
        <v>554</v>
      </c>
      <c r="D62" s="4" t="s">
        <v>523</v>
      </c>
      <c r="E62" s="4" t="s">
        <v>2935</v>
      </c>
      <c r="F62" s="5">
        <v>35267</v>
      </c>
      <c r="G62" s="4" t="s">
        <v>196</v>
      </c>
      <c r="H62" s="12"/>
    </row>
    <row r="63" spans="1:8" ht="12.75">
      <c r="A63" s="12"/>
      <c r="B63" s="29">
        <v>30</v>
      </c>
      <c r="C63" s="140" t="s">
        <v>3361</v>
      </c>
      <c r="D63" s="140" t="s">
        <v>3091</v>
      </c>
      <c r="E63" s="140" t="s">
        <v>2945</v>
      </c>
      <c r="F63" s="141">
        <v>44422</v>
      </c>
      <c r="G63" s="140" t="s">
        <v>2886</v>
      </c>
      <c r="H63" s="12"/>
    </row>
    <row r="64" spans="1:8" ht="12.75">
      <c r="A64" s="12"/>
      <c r="C64" s="4"/>
      <c r="D64" s="4"/>
      <c r="E64" s="4"/>
      <c r="F64" s="5"/>
      <c r="G64" s="4"/>
      <c r="H64" s="12"/>
    </row>
    <row r="65" spans="1:8" ht="12.75">
      <c r="A65" s="81" t="s">
        <v>2954</v>
      </c>
      <c r="B65" s="82"/>
      <c r="C65" s="84"/>
      <c r="D65" s="82"/>
      <c r="E65" s="82"/>
      <c r="F65" s="83"/>
      <c r="G65" s="82"/>
      <c r="H65" s="12"/>
    </row>
    <row r="66" spans="1:8" ht="12.75">
      <c r="A66" s="81" t="s">
        <v>555</v>
      </c>
      <c r="B66" s="82"/>
      <c r="C66" s="82" t="s">
        <v>262</v>
      </c>
      <c r="D66" s="82" t="s">
        <v>2990</v>
      </c>
      <c r="E66" s="82" t="s">
        <v>2918</v>
      </c>
      <c r="F66" s="83">
        <v>29805</v>
      </c>
      <c r="G66" s="82" t="s">
        <v>556</v>
      </c>
      <c r="H66" s="12"/>
    </row>
    <row r="67" spans="1:8" ht="12.75">
      <c r="A67" s="81"/>
      <c r="B67" s="82"/>
      <c r="C67" s="82" t="s">
        <v>3358</v>
      </c>
      <c r="D67" s="2" t="s">
        <v>3105</v>
      </c>
      <c r="E67" s="2" t="s">
        <v>2866</v>
      </c>
      <c r="F67" s="83">
        <v>44086</v>
      </c>
      <c r="G67" s="82" t="s">
        <v>41</v>
      </c>
      <c r="H67" s="12"/>
    </row>
    <row r="68" spans="1:8" ht="12.75">
      <c r="A68" s="81"/>
      <c r="B68" s="82"/>
      <c r="C68" s="82" t="s">
        <v>557</v>
      </c>
      <c r="D68" s="82" t="s">
        <v>21</v>
      </c>
      <c r="E68" s="82" t="s">
        <v>2918</v>
      </c>
      <c r="F68" s="83">
        <v>29855</v>
      </c>
      <c r="G68" s="82" t="s">
        <v>558</v>
      </c>
      <c r="H68" s="12"/>
    </row>
    <row r="69" spans="1:8" ht="12.75">
      <c r="A69" s="81"/>
      <c r="B69" s="82"/>
      <c r="C69" s="82" t="s">
        <v>1</v>
      </c>
      <c r="D69" s="82" t="s">
        <v>559</v>
      </c>
      <c r="E69" s="82" t="s">
        <v>2995</v>
      </c>
      <c r="F69" s="83">
        <v>37500</v>
      </c>
      <c r="G69" s="82" t="s">
        <v>2886</v>
      </c>
      <c r="H69" s="12"/>
    </row>
    <row r="70" spans="1:8" ht="12.75">
      <c r="A70" s="81"/>
      <c r="B70" s="82"/>
      <c r="C70" s="82" t="s">
        <v>560</v>
      </c>
      <c r="D70" s="82" t="s">
        <v>5</v>
      </c>
      <c r="E70" s="82" t="s">
        <v>2935</v>
      </c>
      <c r="F70" s="83">
        <v>38252</v>
      </c>
      <c r="G70" s="82" t="s">
        <v>2961</v>
      </c>
      <c r="H70" s="12"/>
    </row>
    <row r="71" spans="1:8" ht="12.75">
      <c r="A71" s="81"/>
      <c r="B71" s="82"/>
      <c r="C71" s="82" t="s">
        <v>561</v>
      </c>
      <c r="D71" s="82" t="s">
        <v>317</v>
      </c>
      <c r="E71" s="82" t="s">
        <v>331</v>
      </c>
      <c r="F71" s="83">
        <v>29142</v>
      </c>
      <c r="G71" s="82" t="s">
        <v>2999</v>
      </c>
      <c r="H71" s="12"/>
    </row>
    <row r="72" spans="1:8" ht="12.75">
      <c r="A72" s="81"/>
      <c r="B72" s="82"/>
      <c r="C72" s="82" t="s">
        <v>9</v>
      </c>
      <c r="D72" s="82" t="s">
        <v>3</v>
      </c>
      <c r="E72" s="82" t="s">
        <v>2922</v>
      </c>
      <c r="F72" s="83">
        <v>30514</v>
      </c>
      <c r="G72" s="82" t="s">
        <v>3002</v>
      </c>
      <c r="H72" s="12"/>
    </row>
    <row r="73" spans="1:8" ht="12.75">
      <c r="A73" s="81"/>
      <c r="B73" s="82"/>
      <c r="C73" s="85" t="s">
        <v>562</v>
      </c>
      <c r="D73" s="82" t="s">
        <v>469</v>
      </c>
      <c r="E73" s="82" t="s">
        <v>75</v>
      </c>
      <c r="F73" s="83">
        <v>33862</v>
      </c>
      <c r="G73" s="82" t="s">
        <v>2876</v>
      </c>
      <c r="H73" s="12"/>
    </row>
    <row r="74" spans="1:8" ht="12.75">
      <c r="A74" s="81"/>
      <c r="B74" s="82"/>
      <c r="C74" s="82" t="s">
        <v>563</v>
      </c>
      <c r="D74" s="82" t="s">
        <v>564</v>
      </c>
      <c r="E74" s="82" t="s">
        <v>2942</v>
      </c>
      <c r="F74" s="83">
        <v>29491</v>
      </c>
      <c r="G74" s="82" t="s">
        <v>2999</v>
      </c>
      <c r="H74" s="12"/>
    </row>
    <row r="75" spans="1:8" ht="12.75">
      <c r="A75" s="81"/>
      <c r="B75" s="82"/>
      <c r="C75" s="84" t="s">
        <v>565</v>
      </c>
      <c r="D75" s="82" t="s">
        <v>257</v>
      </c>
      <c r="E75" s="82" t="s">
        <v>2925</v>
      </c>
      <c r="F75" s="83">
        <v>32048</v>
      </c>
      <c r="G75" s="82" t="s">
        <v>41</v>
      </c>
      <c r="H75" s="12"/>
    </row>
    <row r="76" spans="1:8" ht="12.75">
      <c r="A76" s="12"/>
      <c r="B76" s="4"/>
      <c r="C76" s="64"/>
      <c r="D76" s="4"/>
      <c r="E76" s="4"/>
      <c r="F76" s="5"/>
      <c r="G76" s="4"/>
      <c r="H76" s="12"/>
    </row>
    <row r="77" spans="1:8" ht="12.75">
      <c r="A77" s="12" t="s">
        <v>15</v>
      </c>
      <c r="B77" s="4">
        <v>1</v>
      </c>
      <c r="C77" s="64">
        <v>52.1</v>
      </c>
      <c r="D77" s="4" t="s">
        <v>2990</v>
      </c>
      <c r="E77" s="4" t="s">
        <v>2918</v>
      </c>
      <c r="F77" s="5">
        <v>29807</v>
      </c>
      <c r="G77" s="4" t="s">
        <v>556</v>
      </c>
      <c r="H77" s="12"/>
    </row>
    <row r="78" spans="1:8" ht="12.75">
      <c r="A78" s="12" t="s">
        <v>566</v>
      </c>
      <c r="B78" s="4">
        <v>1</v>
      </c>
      <c r="C78" s="4">
        <v>52.33</v>
      </c>
      <c r="D78" s="4" t="s">
        <v>2990</v>
      </c>
      <c r="E78" s="4" t="s">
        <v>2918</v>
      </c>
      <c r="F78" s="5">
        <v>30955</v>
      </c>
      <c r="G78" s="4" t="s">
        <v>2961</v>
      </c>
      <c r="H78" s="12"/>
    </row>
    <row r="79" spans="1:8" s="9" customFormat="1" ht="12.75">
      <c r="A79" s="12"/>
      <c r="B79" s="4">
        <v>2</v>
      </c>
      <c r="C79" s="4">
        <v>52.72</v>
      </c>
      <c r="D79" s="12" t="s">
        <v>2958</v>
      </c>
      <c r="E79" s="12" t="s">
        <v>198</v>
      </c>
      <c r="F79" s="5">
        <v>41804</v>
      </c>
      <c r="G79" s="12" t="s">
        <v>356</v>
      </c>
      <c r="H79" s="12"/>
    </row>
    <row r="80" spans="1:8" ht="12.75">
      <c r="A80" s="12"/>
      <c r="B80" s="4">
        <v>3</v>
      </c>
      <c r="C80" s="4">
        <v>53.58</v>
      </c>
      <c r="D80" s="4" t="s">
        <v>21</v>
      </c>
      <c r="E80" s="4" t="s">
        <v>2918</v>
      </c>
      <c r="F80" s="5">
        <v>29067</v>
      </c>
      <c r="G80" s="4" t="s">
        <v>567</v>
      </c>
      <c r="H80" s="12"/>
    </row>
    <row r="81" spans="1:8" ht="12.75">
      <c r="A81" s="12"/>
      <c r="B81" s="4">
        <v>4</v>
      </c>
      <c r="C81" s="4">
        <v>55.56</v>
      </c>
      <c r="D81" s="4" t="s">
        <v>2970</v>
      </c>
      <c r="E81" s="4" t="s">
        <v>2942</v>
      </c>
      <c r="F81" s="5">
        <v>34552</v>
      </c>
      <c r="G81" s="4" t="s">
        <v>351</v>
      </c>
      <c r="H81" s="12"/>
    </row>
    <row r="82" spans="1:8" ht="12.75">
      <c r="A82" s="12"/>
      <c r="B82" s="4">
        <v>5</v>
      </c>
      <c r="C82" s="4">
        <v>56.24</v>
      </c>
      <c r="D82" s="4" t="s">
        <v>22</v>
      </c>
      <c r="E82" s="4" t="s">
        <v>2953</v>
      </c>
      <c r="F82" s="5">
        <v>41504</v>
      </c>
      <c r="G82" s="4" t="s">
        <v>568</v>
      </c>
      <c r="H82" s="12"/>
    </row>
    <row r="83" spans="1:8" ht="12.75">
      <c r="A83" s="12"/>
      <c r="B83" s="4">
        <v>6</v>
      </c>
      <c r="C83" s="4">
        <v>56.28</v>
      </c>
      <c r="D83" s="12" t="s">
        <v>1856</v>
      </c>
      <c r="E83" s="12" t="s">
        <v>2953</v>
      </c>
      <c r="F83" s="5">
        <v>42182</v>
      </c>
      <c r="G83" s="4" t="s">
        <v>44</v>
      </c>
      <c r="H83" s="12"/>
    </row>
    <row r="84" spans="1:8" ht="12.75">
      <c r="A84" s="12"/>
      <c r="B84" s="4">
        <v>7</v>
      </c>
      <c r="C84" s="4">
        <v>56.64</v>
      </c>
      <c r="D84" s="4" t="s">
        <v>35</v>
      </c>
      <c r="E84" s="4" t="s">
        <v>2882</v>
      </c>
      <c r="F84" s="5">
        <v>31647</v>
      </c>
      <c r="G84" s="4" t="s">
        <v>2876</v>
      </c>
      <c r="H84" s="12"/>
    </row>
    <row r="85" spans="1:8" ht="12.75">
      <c r="A85" s="12"/>
      <c r="B85" s="4">
        <v>8</v>
      </c>
      <c r="C85" s="4">
        <v>56.66</v>
      </c>
      <c r="D85" s="4" t="s">
        <v>2874</v>
      </c>
      <c r="E85" s="4" t="s">
        <v>2875</v>
      </c>
      <c r="F85" s="5">
        <v>39250</v>
      </c>
      <c r="G85" s="4" t="s">
        <v>2969</v>
      </c>
      <c r="H85" s="12"/>
    </row>
    <row r="86" spans="1:8" ht="12.75">
      <c r="A86" s="12"/>
      <c r="B86" s="4">
        <v>9</v>
      </c>
      <c r="C86" s="4">
        <v>57.02</v>
      </c>
      <c r="D86" s="4" t="s">
        <v>2927</v>
      </c>
      <c r="E86" s="4" t="s">
        <v>2875</v>
      </c>
      <c r="F86" s="5">
        <v>34192</v>
      </c>
      <c r="G86" s="4" t="s">
        <v>2876</v>
      </c>
      <c r="H86" s="12"/>
    </row>
    <row r="87" spans="1:8" ht="12.75">
      <c r="A87" s="12"/>
      <c r="B87" s="4">
        <v>10</v>
      </c>
      <c r="C87" s="4" t="s">
        <v>569</v>
      </c>
      <c r="D87" s="4" t="s">
        <v>102</v>
      </c>
      <c r="E87" s="4" t="s">
        <v>2918</v>
      </c>
      <c r="F87" s="5">
        <v>28336</v>
      </c>
      <c r="G87" s="4" t="s">
        <v>2919</v>
      </c>
      <c r="H87" s="12"/>
    </row>
    <row r="88" spans="1:8" ht="12.75">
      <c r="A88" s="12"/>
      <c r="B88" s="4">
        <v>11</v>
      </c>
      <c r="C88" s="8">
        <v>57.2</v>
      </c>
      <c r="D88" s="4" t="s">
        <v>520</v>
      </c>
      <c r="E88" s="4" t="s">
        <v>2918</v>
      </c>
      <c r="F88" s="5">
        <v>39250</v>
      </c>
      <c r="G88" s="4" t="s">
        <v>2969</v>
      </c>
      <c r="H88" s="12"/>
    </row>
    <row r="89" spans="1:8" ht="12.75">
      <c r="A89" s="12"/>
      <c r="B89" s="4">
        <v>12</v>
      </c>
      <c r="C89" s="4">
        <v>57.39</v>
      </c>
      <c r="D89" s="4" t="s">
        <v>2888</v>
      </c>
      <c r="E89" s="4" t="s">
        <v>2871</v>
      </c>
      <c r="F89" s="5">
        <v>38598</v>
      </c>
      <c r="G89" s="4" t="s">
        <v>313</v>
      </c>
      <c r="H89" s="12"/>
    </row>
    <row r="90" spans="2:7" s="12" customFormat="1" ht="12.75">
      <c r="B90" s="4">
        <v>13</v>
      </c>
      <c r="C90" s="4">
        <v>57.41</v>
      </c>
      <c r="D90" s="4" t="s">
        <v>2939</v>
      </c>
      <c r="E90" s="4" t="s">
        <v>2875</v>
      </c>
      <c r="F90" s="5">
        <v>40810</v>
      </c>
      <c r="G90" s="4" t="s">
        <v>2876</v>
      </c>
    </row>
    <row r="91" spans="1:8" ht="12.75">
      <c r="A91" s="12"/>
      <c r="B91" s="4">
        <v>14</v>
      </c>
      <c r="C91" s="4">
        <v>57.44</v>
      </c>
      <c r="D91" s="4" t="s">
        <v>308</v>
      </c>
      <c r="E91" s="4" t="s">
        <v>2866</v>
      </c>
      <c r="F91" s="5">
        <v>31647</v>
      </c>
      <c r="G91" s="4" t="s">
        <v>2876</v>
      </c>
      <c r="H91" s="12"/>
    </row>
    <row r="92" spans="1:8" ht="12.75">
      <c r="A92" s="12"/>
      <c r="B92" s="4">
        <v>15</v>
      </c>
      <c r="C92" s="4">
        <v>57.52</v>
      </c>
      <c r="D92" s="4" t="s">
        <v>74</v>
      </c>
      <c r="E92" s="4" t="s">
        <v>570</v>
      </c>
      <c r="F92" s="5">
        <v>32028</v>
      </c>
      <c r="G92" s="4" t="s">
        <v>2876</v>
      </c>
      <c r="H92" s="12"/>
    </row>
    <row r="93" spans="1:8" ht="12.75">
      <c r="A93" s="12"/>
      <c r="B93" s="4">
        <v>16</v>
      </c>
      <c r="C93" s="4">
        <v>57.83</v>
      </c>
      <c r="D93" s="4" t="s">
        <v>171</v>
      </c>
      <c r="E93" s="4" t="s">
        <v>2945</v>
      </c>
      <c r="F93" s="5">
        <v>35592</v>
      </c>
      <c r="G93" s="4" t="s">
        <v>2950</v>
      </c>
      <c r="H93" s="12"/>
    </row>
    <row r="94" spans="1:8" ht="12.75">
      <c r="A94" s="12"/>
      <c r="B94" s="4">
        <v>17</v>
      </c>
      <c r="C94" s="4">
        <v>57.84</v>
      </c>
      <c r="D94" s="4" t="s">
        <v>548</v>
      </c>
      <c r="E94" s="4" t="s">
        <v>516</v>
      </c>
      <c r="F94" s="5">
        <v>34154</v>
      </c>
      <c r="G94" s="4" t="s">
        <v>121</v>
      </c>
      <c r="H94" s="12"/>
    </row>
    <row r="95" spans="1:8" ht="12.75">
      <c r="A95" s="12"/>
      <c r="B95" s="4">
        <v>18</v>
      </c>
      <c r="C95" s="4">
        <v>57.98</v>
      </c>
      <c r="D95" s="4" t="s">
        <v>571</v>
      </c>
      <c r="E95" s="4" t="s">
        <v>233</v>
      </c>
      <c r="F95" s="5">
        <v>30191</v>
      </c>
      <c r="G95" s="4" t="s">
        <v>2919</v>
      </c>
      <c r="H95" s="12"/>
    </row>
    <row r="96" spans="1:8" ht="12.75">
      <c r="A96" s="12"/>
      <c r="B96" s="4">
        <v>19</v>
      </c>
      <c r="C96" s="4">
        <v>58.11</v>
      </c>
      <c r="D96" s="4" t="s">
        <v>53</v>
      </c>
      <c r="E96" s="4" t="s">
        <v>54</v>
      </c>
      <c r="F96" s="5">
        <v>36352</v>
      </c>
      <c r="G96" s="4" t="s">
        <v>2950</v>
      </c>
      <c r="H96" s="12"/>
    </row>
    <row r="97" spans="1:8" ht="12.75">
      <c r="A97" s="12"/>
      <c r="B97" s="4">
        <v>20</v>
      </c>
      <c r="C97" s="4" t="s">
        <v>572</v>
      </c>
      <c r="D97" s="4" t="s">
        <v>46</v>
      </c>
      <c r="E97" s="4" t="s">
        <v>2918</v>
      </c>
      <c r="F97" s="5">
        <v>26887</v>
      </c>
      <c r="G97" s="4" t="s">
        <v>176</v>
      </c>
      <c r="H97" s="12"/>
    </row>
    <row r="98" spans="1:8" ht="12.75">
      <c r="A98" s="12"/>
      <c r="B98" s="4">
        <v>21</v>
      </c>
      <c r="C98" s="64" t="s">
        <v>572</v>
      </c>
      <c r="D98" s="4" t="s">
        <v>573</v>
      </c>
      <c r="E98" s="4" t="s">
        <v>131</v>
      </c>
      <c r="F98" s="4" t="s">
        <v>574</v>
      </c>
      <c r="G98" s="12"/>
      <c r="H98" s="12"/>
    </row>
    <row r="99" spans="1:8" ht="12.75">
      <c r="A99" s="12"/>
      <c r="B99" s="4">
        <v>22</v>
      </c>
      <c r="C99" s="4">
        <v>58.35</v>
      </c>
      <c r="D99" s="4" t="s">
        <v>291</v>
      </c>
      <c r="E99" s="4" t="s">
        <v>2866</v>
      </c>
      <c r="F99" s="5">
        <v>30191</v>
      </c>
      <c r="G99" s="4" t="s">
        <v>2919</v>
      </c>
      <c r="H99" s="12"/>
    </row>
    <row r="100" spans="1:8" ht="12.75">
      <c r="A100" s="12"/>
      <c r="B100" s="4">
        <v>23</v>
      </c>
      <c r="C100" s="4">
        <v>58.87</v>
      </c>
      <c r="D100" s="4" t="s">
        <v>575</v>
      </c>
      <c r="E100" s="4" t="s">
        <v>576</v>
      </c>
      <c r="F100" s="5">
        <v>32746</v>
      </c>
      <c r="G100" s="4" t="s">
        <v>2886</v>
      </c>
      <c r="H100" s="12"/>
    </row>
    <row r="101" spans="1:8" ht="12.75">
      <c r="A101" s="12"/>
      <c r="B101" s="4">
        <v>24</v>
      </c>
      <c r="C101" s="4">
        <v>58.99</v>
      </c>
      <c r="D101" s="4" t="s">
        <v>545</v>
      </c>
      <c r="E101" s="4" t="s">
        <v>14</v>
      </c>
      <c r="F101" s="5">
        <v>36015</v>
      </c>
      <c r="G101" s="4" t="s">
        <v>2872</v>
      </c>
      <c r="H101" s="12"/>
    </row>
    <row r="102" spans="1:8" ht="12.75">
      <c r="A102" s="12"/>
      <c r="B102" s="4">
        <v>25</v>
      </c>
      <c r="C102" s="4">
        <v>58.99</v>
      </c>
      <c r="D102" s="4" t="s">
        <v>84</v>
      </c>
      <c r="E102" s="4" t="s">
        <v>198</v>
      </c>
      <c r="F102" s="5">
        <v>32383</v>
      </c>
      <c r="G102" s="4" t="s">
        <v>2886</v>
      </c>
      <c r="H102" s="12"/>
    </row>
    <row r="103" spans="1:8" ht="12.75">
      <c r="A103" s="12"/>
      <c r="B103" s="4">
        <v>26</v>
      </c>
      <c r="C103" s="4" t="s">
        <v>599</v>
      </c>
      <c r="D103" s="4" t="s">
        <v>520</v>
      </c>
      <c r="E103" s="4" t="s">
        <v>2918</v>
      </c>
      <c r="F103" s="5">
        <v>38595</v>
      </c>
      <c r="G103" s="4" t="s">
        <v>2919</v>
      </c>
      <c r="H103" s="12"/>
    </row>
    <row r="104" spans="1:8" ht="12.75">
      <c r="A104" s="12"/>
      <c r="B104" s="4">
        <v>27</v>
      </c>
      <c r="C104" s="4" t="s">
        <v>38</v>
      </c>
      <c r="D104" s="4" t="s">
        <v>600</v>
      </c>
      <c r="E104" s="4" t="s">
        <v>14</v>
      </c>
      <c r="F104" s="5">
        <v>35967</v>
      </c>
      <c r="G104" s="4" t="s">
        <v>2950</v>
      </c>
      <c r="H104" s="12"/>
    </row>
    <row r="105" spans="1:8" ht="12.75">
      <c r="A105" s="12"/>
      <c r="B105" s="4">
        <v>28</v>
      </c>
      <c r="C105" s="4">
        <v>59.31</v>
      </c>
      <c r="D105" s="4" t="s">
        <v>2983</v>
      </c>
      <c r="E105" s="4" t="s">
        <v>2942</v>
      </c>
      <c r="F105" s="5">
        <v>37056</v>
      </c>
      <c r="G105" s="4" t="s">
        <v>2872</v>
      </c>
      <c r="H105" s="12"/>
    </row>
    <row r="106" spans="1:8" ht="12.75">
      <c r="A106" s="12"/>
      <c r="B106" s="4">
        <v>29</v>
      </c>
      <c r="C106" s="4">
        <v>59.42</v>
      </c>
      <c r="D106" s="4" t="s">
        <v>601</v>
      </c>
      <c r="E106" s="4" t="s">
        <v>2918</v>
      </c>
      <c r="F106" s="5">
        <v>30191</v>
      </c>
      <c r="G106" s="4" t="s">
        <v>2919</v>
      </c>
      <c r="H106" s="12"/>
    </row>
    <row r="107" spans="1:8" ht="12.75">
      <c r="A107" s="12"/>
      <c r="B107" s="4">
        <v>30</v>
      </c>
      <c r="C107" s="4">
        <v>59.47</v>
      </c>
      <c r="D107" s="4" t="s">
        <v>602</v>
      </c>
      <c r="E107" s="4" t="s">
        <v>570</v>
      </c>
      <c r="F107" s="5">
        <v>31647</v>
      </c>
      <c r="G107" s="4" t="s">
        <v>2876</v>
      </c>
      <c r="H107" s="12"/>
    </row>
    <row r="108" spans="1:8" ht="12.75" hidden="1">
      <c r="A108" s="12"/>
      <c r="B108" s="4"/>
      <c r="C108" s="4"/>
      <c r="D108" s="12"/>
      <c r="E108" s="12"/>
      <c r="G108" s="12"/>
      <c r="H108" s="12"/>
    </row>
    <row r="109" spans="1:8" ht="12.75">
      <c r="A109" s="12"/>
      <c r="B109" s="4"/>
      <c r="C109" s="4"/>
      <c r="D109" s="4"/>
      <c r="E109" s="4"/>
      <c r="F109" s="5"/>
      <c r="G109" s="4"/>
      <c r="H109" s="12"/>
    </row>
    <row r="110" spans="1:8" ht="12.75">
      <c r="A110" s="12" t="s">
        <v>42</v>
      </c>
      <c r="B110" s="4">
        <v>1</v>
      </c>
      <c r="C110" s="4" t="s">
        <v>603</v>
      </c>
      <c r="D110" s="4" t="s">
        <v>102</v>
      </c>
      <c r="E110" s="4" t="s">
        <v>2918</v>
      </c>
      <c r="F110" s="5">
        <v>28345</v>
      </c>
      <c r="G110" s="4" t="s">
        <v>2985</v>
      </c>
      <c r="H110" s="12"/>
    </row>
    <row r="111" spans="1:8" ht="12.75">
      <c r="A111" s="12"/>
      <c r="B111" s="4">
        <v>2</v>
      </c>
      <c r="C111" s="4" t="s">
        <v>604</v>
      </c>
      <c r="D111" s="4" t="s">
        <v>2970</v>
      </c>
      <c r="E111" s="4" t="s">
        <v>2942</v>
      </c>
      <c r="F111" s="5">
        <v>34536</v>
      </c>
      <c r="G111" s="4" t="s">
        <v>2971</v>
      </c>
      <c r="H111" s="12"/>
    </row>
    <row r="112" spans="1:8" ht="12.75">
      <c r="A112" s="12"/>
      <c r="B112" s="4">
        <v>3</v>
      </c>
      <c r="C112" s="4" t="s">
        <v>55</v>
      </c>
      <c r="D112" s="4" t="s">
        <v>21</v>
      </c>
      <c r="E112" s="4" t="s">
        <v>2918</v>
      </c>
      <c r="F112" s="5">
        <v>29068</v>
      </c>
      <c r="G112" s="4" t="s">
        <v>567</v>
      </c>
      <c r="H112" s="12"/>
    </row>
    <row r="113" spans="1:8" ht="12.75">
      <c r="A113" s="12"/>
      <c r="B113" s="4">
        <v>4</v>
      </c>
      <c r="C113" s="4" t="s">
        <v>605</v>
      </c>
      <c r="D113" s="4" t="s">
        <v>53</v>
      </c>
      <c r="E113" s="4" t="s">
        <v>54</v>
      </c>
      <c r="F113" s="5">
        <v>36394</v>
      </c>
      <c r="G113" s="4" t="s">
        <v>2889</v>
      </c>
      <c r="H113" s="12"/>
    </row>
    <row r="114" spans="1:8" ht="12.75">
      <c r="A114" s="12"/>
      <c r="B114" s="4">
        <v>5</v>
      </c>
      <c r="C114" s="4" t="s">
        <v>606</v>
      </c>
      <c r="D114" s="4" t="s">
        <v>167</v>
      </c>
      <c r="E114" s="4" t="s">
        <v>2942</v>
      </c>
      <c r="F114" s="5">
        <v>36751</v>
      </c>
      <c r="G114" s="4" t="s">
        <v>2985</v>
      </c>
      <c r="H114" s="12"/>
    </row>
    <row r="115" spans="1:8" ht="12.75">
      <c r="A115" s="12"/>
      <c r="B115" s="4">
        <v>6</v>
      </c>
      <c r="C115" s="4" t="s">
        <v>3183</v>
      </c>
      <c r="D115" s="12" t="s">
        <v>3184</v>
      </c>
      <c r="E115" s="4" t="s">
        <v>1124</v>
      </c>
      <c r="F115" s="5">
        <v>43322</v>
      </c>
      <c r="G115" s="4" t="s">
        <v>2872</v>
      </c>
      <c r="H115" s="12"/>
    </row>
    <row r="116" spans="1:8" ht="12.75">
      <c r="A116" s="12"/>
      <c r="B116" s="4">
        <v>7</v>
      </c>
      <c r="C116" s="4" t="s">
        <v>607</v>
      </c>
      <c r="D116" s="4" t="s">
        <v>74</v>
      </c>
      <c r="E116" s="4" t="s">
        <v>570</v>
      </c>
      <c r="F116" s="5">
        <v>32012</v>
      </c>
      <c r="G116" s="4" t="s">
        <v>16</v>
      </c>
      <c r="H116" s="12"/>
    </row>
    <row r="117" spans="1:8" ht="12.75">
      <c r="A117" s="12"/>
      <c r="B117" s="4">
        <v>8</v>
      </c>
      <c r="C117" s="4" t="s">
        <v>608</v>
      </c>
      <c r="D117" s="4" t="s">
        <v>2939</v>
      </c>
      <c r="E117" s="4" t="s">
        <v>2875</v>
      </c>
      <c r="F117" s="5">
        <v>40075</v>
      </c>
      <c r="G117" s="4" t="s">
        <v>356</v>
      </c>
      <c r="H117" s="12"/>
    </row>
    <row r="118" spans="1:8" ht="12.75">
      <c r="A118" s="12"/>
      <c r="B118" s="4">
        <v>9</v>
      </c>
      <c r="C118" s="4" t="s">
        <v>609</v>
      </c>
      <c r="D118" s="4" t="s">
        <v>171</v>
      </c>
      <c r="E118" s="4" t="s">
        <v>2945</v>
      </c>
      <c r="F118" s="5">
        <v>35574</v>
      </c>
      <c r="G118" s="4" t="s">
        <v>2971</v>
      </c>
      <c r="H118" s="12"/>
    </row>
    <row r="119" spans="1:8" ht="12.75">
      <c r="A119" s="12"/>
      <c r="B119" s="4">
        <v>10</v>
      </c>
      <c r="C119" s="140" t="s">
        <v>3447</v>
      </c>
      <c r="D119" s="140" t="s">
        <v>3310</v>
      </c>
      <c r="E119" s="140" t="s">
        <v>2925</v>
      </c>
      <c r="F119" s="141">
        <v>44428</v>
      </c>
      <c r="G119" s="140" t="s">
        <v>2872</v>
      </c>
      <c r="H119" s="12"/>
    </row>
    <row r="120" spans="1:8" ht="12.75">
      <c r="A120" s="12"/>
      <c r="B120" s="4">
        <v>11</v>
      </c>
      <c r="C120" s="4" t="s">
        <v>610</v>
      </c>
      <c r="D120" s="4" t="s">
        <v>611</v>
      </c>
      <c r="E120" s="4" t="s">
        <v>2918</v>
      </c>
      <c r="F120" s="5">
        <v>39299</v>
      </c>
      <c r="G120" s="4" t="s">
        <v>2879</v>
      </c>
      <c r="H120" s="12"/>
    </row>
    <row r="121" spans="1:8" ht="12.75">
      <c r="A121" s="12"/>
      <c r="B121" s="4">
        <v>12</v>
      </c>
      <c r="C121" s="4" t="s">
        <v>612</v>
      </c>
      <c r="D121" s="4" t="s">
        <v>142</v>
      </c>
      <c r="E121" s="4" t="s">
        <v>2949</v>
      </c>
      <c r="F121" s="5">
        <v>31624</v>
      </c>
      <c r="G121" s="4" t="s">
        <v>196</v>
      </c>
      <c r="H121" s="12"/>
    </row>
    <row r="122" spans="1:8" ht="12.75">
      <c r="A122" s="12"/>
      <c r="B122" s="4">
        <v>13</v>
      </c>
      <c r="C122" s="4" t="s">
        <v>613</v>
      </c>
      <c r="D122" s="4" t="s">
        <v>84</v>
      </c>
      <c r="E122" s="4" t="s">
        <v>198</v>
      </c>
      <c r="F122" s="5">
        <v>32417</v>
      </c>
      <c r="G122" s="4" t="s">
        <v>2886</v>
      </c>
      <c r="H122" s="12"/>
    </row>
    <row r="123" spans="1:8" ht="12.75">
      <c r="A123" s="12"/>
      <c r="B123" s="4">
        <v>14</v>
      </c>
      <c r="C123" s="4" t="s">
        <v>614</v>
      </c>
      <c r="D123" s="4" t="s">
        <v>140</v>
      </c>
      <c r="E123" s="4" t="s">
        <v>2949</v>
      </c>
      <c r="F123" s="5">
        <v>35666</v>
      </c>
      <c r="G123" s="4" t="s">
        <v>64</v>
      </c>
      <c r="H123" s="12"/>
    </row>
    <row r="124" spans="1:8" ht="12.75">
      <c r="A124" s="12"/>
      <c r="B124" s="4">
        <v>15</v>
      </c>
      <c r="C124" s="4" t="s">
        <v>615</v>
      </c>
      <c r="D124" s="4" t="s">
        <v>91</v>
      </c>
      <c r="E124" s="4" t="s">
        <v>2918</v>
      </c>
      <c r="F124" s="5">
        <v>36730</v>
      </c>
      <c r="G124" s="4" t="s">
        <v>2919</v>
      </c>
      <c r="H124" s="12"/>
    </row>
    <row r="125" spans="1:8" ht="12.75">
      <c r="A125" s="12"/>
      <c r="B125" s="4">
        <v>16</v>
      </c>
      <c r="C125" s="4" t="s">
        <v>616</v>
      </c>
      <c r="D125" s="4" t="s">
        <v>617</v>
      </c>
      <c r="E125" s="4" t="s">
        <v>2949</v>
      </c>
      <c r="F125" s="5">
        <v>35666</v>
      </c>
      <c r="G125" s="4" t="s">
        <v>64</v>
      </c>
      <c r="H125" s="12"/>
    </row>
    <row r="126" spans="1:8" ht="12.75">
      <c r="A126" s="12"/>
      <c r="B126" s="4">
        <v>17</v>
      </c>
      <c r="C126" s="4" t="s">
        <v>618</v>
      </c>
      <c r="D126" s="4" t="s">
        <v>619</v>
      </c>
      <c r="E126" s="4" t="s">
        <v>2866</v>
      </c>
      <c r="F126" s="5">
        <v>40396</v>
      </c>
      <c r="G126" s="4" t="s">
        <v>2872</v>
      </c>
      <c r="H126" s="12"/>
    </row>
    <row r="127" spans="1:8" ht="12.75">
      <c r="A127" s="12"/>
      <c r="B127" s="4">
        <v>18</v>
      </c>
      <c r="C127" s="4" t="s">
        <v>620</v>
      </c>
      <c r="D127" s="4" t="s">
        <v>621</v>
      </c>
      <c r="E127" s="4" t="s">
        <v>2995</v>
      </c>
      <c r="F127" s="5">
        <v>35668</v>
      </c>
      <c r="G127" s="4" t="s">
        <v>64</v>
      </c>
      <c r="H127" s="12"/>
    </row>
    <row r="128" spans="1:8" ht="12.75">
      <c r="A128" s="12"/>
      <c r="B128" s="4">
        <v>19</v>
      </c>
      <c r="C128" s="4" t="s">
        <v>622</v>
      </c>
      <c r="D128" s="4" t="s">
        <v>520</v>
      </c>
      <c r="E128" s="4" t="s">
        <v>2918</v>
      </c>
      <c r="F128" s="5">
        <v>38879</v>
      </c>
      <c r="G128" s="4" t="s">
        <v>64</v>
      </c>
      <c r="H128" s="12"/>
    </row>
    <row r="129" spans="1:8" ht="12.75" hidden="1">
      <c r="A129" s="12"/>
      <c r="B129" s="4">
        <v>19</v>
      </c>
      <c r="C129" s="4" t="s">
        <v>622</v>
      </c>
      <c r="D129" s="4"/>
      <c r="E129" s="4"/>
      <c r="F129" s="5"/>
      <c r="G129" s="4"/>
      <c r="H129" s="12"/>
    </row>
    <row r="130" spans="1:8" ht="12.75">
      <c r="A130" s="12"/>
      <c r="B130" s="29">
        <v>20</v>
      </c>
      <c r="C130" s="4" t="s">
        <v>623</v>
      </c>
      <c r="D130" s="4" t="s">
        <v>624</v>
      </c>
      <c r="E130" s="4" t="s">
        <v>2942</v>
      </c>
      <c r="F130" s="5">
        <v>39999</v>
      </c>
      <c r="G130" s="4" t="s">
        <v>2872</v>
      </c>
      <c r="H130" s="12"/>
    </row>
    <row r="131" spans="1:8" ht="12.75">
      <c r="A131" s="12"/>
      <c r="B131" s="4">
        <v>21</v>
      </c>
      <c r="C131" s="4" t="s">
        <v>625</v>
      </c>
      <c r="D131" s="4" t="s">
        <v>626</v>
      </c>
      <c r="E131" s="4" t="s">
        <v>51</v>
      </c>
      <c r="F131" s="5">
        <v>35316</v>
      </c>
      <c r="G131" s="4" t="s">
        <v>64</v>
      </c>
      <c r="H131" s="12"/>
    </row>
    <row r="132" spans="1:8" ht="12.75">
      <c r="A132" s="12"/>
      <c r="B132" s="4">
        <v>22</v>
      </c>
      <c r="C132" s="4" t="s">
        <v>627</v>
      </c>
      <c r="D132" s="4" t="s">
        <v>628</v>
      </c>
      <c r="E132" s="4" t="s">
        <v>2925</v>
      </c>
      <c r="F132" s="5">
        <v>31299</v>
      </c>
      <c r="G132" s="4" t="s">
        <v>41</v>
      </c>
      <c r="H132" s="12"/>
    </row>
    <row r="133" spans="1:8" s="17" customFormat="1" ht="12.75">
      <c r="A133" s="12"/>
      <c r="B133" s="4">
        <v>23</v>
      </c>
      <c r="C133" s="4" t="s">
        <v>1858</v>
      </c>
      <c r="D133" s="12" t="s">
        <v>1856</v>
      </c>
      <c r="E133" s="12" t="s">
        <v>2953</v>
      </c>
      <c r="F133" s="5">
        <v>41853</v>
      </c>
      <c r="G133" s="4" t="s">
        <v>2950</v>
      </c>
      <c r="H133" s="12"/>
    </row>
    <row r="134" spans="1:8" ht="12.75">
      <c r="A134" s="12"/>
      <c r="B134" s="4">
        <v>24</v>
      </c>
      <c r="C134" s="4" t="s">
        <v>629</v>
      </c>
      <c r="D134" s="4" t="s">
        <v>630</v>
      </c>
      <c r="E134" s="4" t="s">
        <v>631</v>
      </c>
      <c r="F134" s="5">
        <v>35316</v>
      </c>
      <c r="G134" s="4" t="s">
        <v>64</v>
      </c>
      <c r="H134" s="12"/>
    </row>
    <row r="135" spans="1:8" ht="12.75">
      <c r="A135" s="12"/>
      <c r="B135" s="4">
        <v>25</v>
      </c>
      <c r="C135" s="4" t="s">
        <v>632</v>
      </c>
      <c r="D135" s="4" t="s">
        <v>611</v>
      </c>
      <c r="E135" s="4" t="s">
        <v>2918</v>
      </c>
      <c r="F135" s="5">
        <v>38879</v>
      </c>
      <c r="G135" s="4" t="s">
        <v>64</v>
      </c>
      <c r="H135" s="12"/>
    </row>
    <row r="136" spans="1:8" ht="12.75">
      <c r="A136" s="12"/>
      <c r="B136" s="4">
        <v>26</v>
      </c>
      <c r="C136" s="4" t="s">
        <v>633</v>
      </c>
      <c r="D136" s="4" t="s">
        <v>634</v>
      </c>
      <c r="E136" s="4" t="s">
        <v>216</v>
      </c>
      <c r="F136" s="5">
        <v>36345</v>
      </c>
      <c r="G136" s="4" t="s">
        <v>2872</v>
      </c>
      <c r="H136" s="12"/>
    </row>
    <row r="137" spans="1:8" ht="12.75">
      <c r="A137" s="12"/>
      <c r="B137" s="4">
        <v>27</v>
      </c>
      <c r="C137" s="4" t="s">
        <v>635</v>
      </c>
      <c r="D137" s="4" t="s">
        <v>636</v>
      </c>
      <c r="E137" s="4" t="s">
        <v>637</v>
      </c>
      <c r="F137" s="5">
        <v>36730</v>
      </c>
      <c r="G137" s="4" t="s">
        <v>2919</v>
      </c>
      <c r="H137" s="12"/>
    </row>
    <row r="138" spans="1:8" ht="12.75">
      <c r="A138" s="12"/>
      <c r="B138" s="29">
        <v>28</v>
      </c>
      <c r="C138" s="4" t="s">
        <v>638</v>
      </c>
      <c r="D138" s="4" t="s">
        <v>639</v>
      </c>
      <c r="E138" s="4" t="s">
        <v>216</v>
      </c>
      <c r="F138" s="5">
        <v>34189</v>
      </c>
      <c r="G138" s="4" t="s">
        <v>2936</v>
      </c>
      <c r="H138" s="12"/>
    </row>
    <row r="139" spans="1:8" ht="12.75">
      <c r="A139" s="12"/>
      <c r="B139" s="29">
        <v>29</v>
      </c>
      <c r="C139" s="4" t="s">
        <v>3151</v>
      </c>
      <c r="D139" s="4" t="s">
        <v>3152</v>
      </c>
      <c r="E139" s="4" t="s">
        <v>2949</v>
      </c>
      <c r="F139" s="5">
        <v>43271</v>
      </c>
      <c r="G139" s="4" t="s">
        <v>2876</v>
      </c>
      <c r="H139" s="12"/>
    </row>
    <row r="140" spans="1:8" ht="12.75">
      <c r="A140" s="12"/>
      <c r="B140" s="4">
        <v>30</v>
      </c>
      <c r="C140" s="140" t="s">
        <v>3362</v>
      </c>
      <c r="D140" s="140" t="s">
        <v>3091</v>
      </c>
      <c r="E140" s="140" t="s">
        <v>2945</v>
      </c>
      <c r="F140" s="141">
        <v>44428</v>
      </c>
      <c r="G140" s="140" t="s">
        <v>2872</v>
      </c>
      <c r="H140" s="12"/>
    </row>
    <row r="141" spans="1:8" ht="12.75">
      <c r="A141" s="12"/>
      <c r="B141" s="4"/>
      <c r="C141" s="4"/>
      <c r="D141" s="140"/>
      <c r="E141" s="140"/>
      <c r="F141" s="141"/>
      <c r="G141" s="140"/>
      <c r="H141" s="12"/>
    </row>
    <row r="142" spans="1:8" ht="12.75">
      <c r="A142" s="12" t="s">
        <v>94</v>
      </c>
      <c r="B142" s="4">
        <v>1</v>
      </c>
      <c r="C142" s="4" t="s">
        <v>640</v>
      </c>
      <c r="D142" s="4" t="s">
        <v>102</v>
      </c>
      <c r="E142" s="4" t="s">
        <v>2918</v>
      </c>
      <c r="F142" s="5">
        <v>28348</v>
      </c>
      <c r="G142" s="4" t="s">
        <v>2985</v>
      </c>
      <c r="H142" s="12"/>
    </row>
    <row r="143" spans="1:8" ht="12.75">
      <c r="A143" s="12"/>
      <c r="B143" s="4">
        <v>2</v>
      </c>
      <c r="C143" s="4" t="s">
        <v>641</v>
      </c>
      <c r="D143" s="4" t="s">
        <v>53</v>
      </c>
      <c r="E143" s="4" t="s">
        <v>54</v>
      </c>
      <c r="F143" s="5">
        <v>36364</v>
      </c>
      <c r="G143" s="4" t="s">
        <v>2971</v>
      </c>
      <c r="H143" s="12"/>
    </row>
    <row r="144" spans="1:8" ht="12.75">
      <c r="A144" s="12"/>
      <c r="B144" s="4">
        <v>3</v>
      </c>
      <c r="C144" s="4" t="s">
        <v>642</v>
      </c>
      <c r="D144" s="4" t="s">
        <v>46</v>
      </c>
      <c r="E144" s="4" t="s">
        <v>643</v>
      </c>
      <c r="F144" s="4" t="s">
        <v>644</v>
      </c>
      <c r="G144" s="12"/>
      <c r="H144" s="12"/>
    </row>
    <row r="145" spans="1:8" ht="12.75">
      <c r="A145" s="12"/>
      <c r="B145" s="4">
        <v>4</v>
      </c>
      <c r="C145" s="4" t="s">
        <v>645</v>
      </c>
      <c r="D145" s="4" t="s">
        <v>2970</v>
      </c>
      <c r="E145" s="4" t="s">
        <v>2942</v>
      </c>
      <c r="F145" s="5">
        <v>34552</v>
      </c>
      <c r="G145" s="4" t="s">
        <v>351</v>
      </c>
      <c r="H145" s="12"/>
    </row>
    <row r="146" spans="1:8" ht="12.75">
      <c r="A146" s="12"/>
      <c r="B146" s="4">
        <v>5</v>
      </c>
      <c r="C146" s="4" t="s">
        <v>646</v>
      </c>
      <c r="D146" s="4" t="s">
        <v>50</v>
      </c>
      <c r="E146" s="4" t="s">
        <v>51</v>
      </c>
      <c r="F146" s="5">
        <v>35995</v>
      </c>
      <c r="G146" s="4" t="s">
        <v>44</v>
      </c>
      <c r="H146" s="12"/>
    </row>
    <row r="147" spans="1:8" ht="12.75">
      <c r="A147" s="12"/>
      <c r="B147" s="4">
        <v>6</v>
      </c>
      <c r="C147" s="4" t="s">
        <v>647</v>
      </c>
      <c r="D147" s="4" t="s">
        <v>167</v>
      </c>
      <c r="E147" s="4" t="s">
        <v>2942</v>
      </c>
      <c r="F147" s="5">
        <v>36750</v>
      </c>
      <c r="G147" s="4" t="s">
        <v>2985</v>
      </c>
      <c r="H147" s="12"/>
    </row>
    <row r="148" spans="1:8" ht="12.75">
      <c r="A148" s="12"/>
      <c r="B148" s="4">
        <v>7</v>
      </c>
      <c r="C148" s="4" t="s">
        <v>113</v>
      </c>
      <c r="D148" s="4" t="s">
        <v>149</v>
      </c>
      <c r="E148" s="4" t="s">
        <v>2945</v>
      </c>
      <c r="F148" s="5">
        <v>30555</v>
      </c>
      <c r="G148" s="4" t="s">
        <v>2886</v>
      </c>
      <c r="H148" s="12"/>
    </row>
    <row r="149" spans="1:8" ht="12.75">
      <c r="A149" s="12"/>
      <c r="B149" s="4">
        <v>8</v>
      </c>
      <c r="C149" s="4" t="s">
        <v>3185</v>
      </c>
      <c r="D149" s="12" t="s">
        <v>3184</v>
      </c>
      <c r="E149" s="4" t="s">
        <v>1124</v>
      </c>
      <c r="F149" s="5">
        <v>43322</v>
      </c>
      <c r="G149" s="4" t="s">
        <v>2872</v>
      </c>
      <c r="H149" s="12"/>
    </row>
    <row r="150" spans="1:8" ht="12.75">
      <c r="A150" s="12"/>
      <c r="B150" s="4">
        <v>9</v>
      </c>
      <c r="C150" s="4" t="s">
        <v>648</v>
      </c>
      <c r="D150" s="4" t="s">
        <v>649</v>
      </c>
      <c r="E150" s="4" t="s">
        <v>2945</v>
      </c>
      <c r="F150" s="5">
        <v>30191</v>
      </c>
      <c r="G150" s="4" t="s">
        <v>2919</v>
      </c>
      <c r="H150" s="12"/>
    </row>
    <row r="151" spans="1:8" s="28" customFormat="1" ht="12.75">
      <c r="A151" s="12"/>
      <c r="B151" s="4">
        <v>10</v>
      </c>
      <c r="C151" s="4" t="s">
        <v>650</v>
      </c>
      <c r="D151" s="4" t="s">
        <v>651</v>
      </c>
      <c r="E151" s="4" t="s">
        <v>2945</v>
      </c>
      <c r="F151" s="5">
        <v>41125</v>
      </c>
      <c r="G151" s="4" t="s">
        <v>652</v>
      </c>
      <c r="H151" s="12"/>
    </row>
    <row r="152" spans="1:8" ht="12.75">
      <c r="A152" s="12"/>
      <c r="B152" s="4">
        <v>11</v>
      </c>
      <c r="C152" s="4" t="s">
        <v>653</v>
      </c>
      <c r="D152" s="4" t="s">
        <v>74</v>
      </c>
      <c r="E152" s="4" t="s">
        <v>570</v>
      </c>
      <c r="F152" s="5">
        <v>31647</v>
      </c>
      <c r="G152" s="4" t="s">
        <v>2876</v>
      </c>
      <c r="H152" s="12"/>
    </row>
    <row r="153" spans="1:8" ht="12.75">
      <c r="A153" s="12"/>
      <c r="B153" s="4">
        <v>12</v>
      </c>
      <c r="C153" s="4" t="s">
        <v>654</v>
      </c>
      <c r="D153" s="4" t="s">
        <v>655</v>
      </c>
      <c r="E153" s="4" t="s">
        <v>2866</v>
      </c>
      <c r="F153" s="5">
        <v>28298</v>
      </c>
      <c r="G153" s="4" t="s">
        <v>347</v>
      </c>
      <c r="H153" s="12"/>
    </row>
    <row r="154" spans="1:8" ht="12.75">
      <c r="A154" s="12"/>
      <c r="B154" s="4">
        <v>13</v>
      </c>
      <c r="C154" s="4" t="s">
        <v>654</v>
      </c>
      <c r="D154" s="4" t="s">
        <v>130</v>
      </c>
      <c r="E154" s="4" t="s">
        <v>570</v>
      </c>
      <c r="F154" s="5">
        <v>30937</v>
      </c>
      <c r="G154" s="4" t="s">
        <v>2876</v>
      </c>
      <c r="H154" s="12"/>
    </row>
    <row r="155" spans="1:8" ht="12.75">
      <c r="A155" s="12"/>
      <c r="B155" s="4">
        <v>14</v>
      </c>
      <c r="C155" s="4" t="s">
        <v>656</v>
      </c>
      <c r="D155" s="4" t="s">
        <v>657</v>
      </c>
      <c r="E155" s="4" t="s">
        <v>19</v>
      </c>
      <c r="F155" s="5">
        <v>31647</v>
      </c>
      <c r="G155" s="4" t="s">
        <v>2876</v>
      </c>
      <c r="H155" s="12"/>
    </row>
    <row r="156" spans="1:8" ht="12.75">
      <c r="A156" s="12"/>
      <c r="B156" s="4">
        <v>15</v>
      </c>
      <c r="C156" s="4" t="s">
        <v>658</v>
      </c>
      <c r="D156" s="4" t="s">
        <v>659</v>
      </c>
      <c r="E156" s="4" t="s">
        <v>19</v>
      </c>
      <c r="F156" s="5">
        <v>34188</v>
      </c>
      <c r="G156" s="4" t="s">
        <v>2936</v>
      </c>
      <c r="H156" s="12"/>
    </row>
    <row r="157" spans="1:8" ht="12.75">
      <c r="A157" s="12"/>
      <c r="B157" s="4">
        <v>16</v>
      </c>
      <c r="C157" s="4" t="s">
        <v>660</v>
      </c>
      <c r="D157" s="4" t="s">
        <v>84</v>
      </c>
      <c r="E157" s="4" t="s">
        <v>198</v>
      </c>
      <c r="F157" s="5">
        <v>32375</v>
      </c>
      <c r="G157" s="4" t="s">
        <v>48</v>
      </c>
      <c r="H157" s="12"/>
    </row>
    <row r="158" spans="1:8" ht="12.75">
      <c r="A158" s="12"/>
      <c r="B158" s="4">
        <v>17</v>
      </c>
      <c r="C158" s="4" t="s">
        <v>661</v>
      </c>
      <c r="D158" s="4" t="s">
        <v>123</v>
      </c>
      <c r="E158" s="4" t="s">
        <v>2949</v>
      </c>
      <c r="F158" s="5">
        <v>32708</v>
      </c>
      <c r="G158" s="4" t="s">
        <v>2919</v>
      </c>
      <c r="H158" s="12"/>
    </row>
    <row r="159" spans="1:8" ht="12.75">
      <c r="A159" s="12"/>
      <c r="B159" s="4">
        <v>18</v>
      </c>
      <c r="C159" s="4" t="s">
        <v>662</v>
      </c>
      <c r="D159" s="4" t="s">
        <v>142</v>
      </c>
      <c r="E159" s="4" t="s">
        <v>2949</v>
      </c>
      <c r="F159" s="5">
        <v>31581</v>
      </c>
      <c r="G159" s="4" t="s">
        <v>2876</v>
      </c>
      <c r="H159" s="12"/>
    </row>
    <row r="160" spans="1:8" ht="12.75">
      <c r="A160" s="12"/>
      <c r="B160" s="4">
        <v>19</v>
      </c>
      <c r="C160" s="4" t="s">
        <v>663</v>
      </c>
      <c r="D160" s="4" t="s">
        <v>135</v>
      </c>
      <c r="E160" s="4" t="s">
        <v>2866</v>
      </c>
      <c r="F160" s="5">
        <v>32004</v>
      </c>
      <c r="G160" s="4" t="s">
        <v>2919</v>
      </c>
      <c r="H160" s="12"/>
    </row>
    <row r="161" spans="1:8" ht="12.75">
      <c r="A161" s="12"/>
      <c r="B161" s="4">
        <v>20</v>
      </c>
      <c r="C161" s="4" t="s">
        <v>664</v>
      </c>
      <c r="D161" s="4" t="s">
        <v>138</v>
      </c>
      <c r="E161" s="4" t="s">
        <v>2866</v>
      </c>
      <c r="F161" s="5">
        <v>32004</v>
      </c>
      <c r="G161" s="4" t="s">
        <v>2919</v>
      </c>
      <c r="H161" s="12"/>
    </row>
    <row r="162" spans="1:8" ht="12.75">
      <c r="A162" s="12"/>
      <c r="B162" s="4">
        <v>21</v>
      </c>
      <c r="C162" s="4" t="s">
        <v>665</v>
      </c>
      <c r="D162" s="4" t="s">
        <v>666</v>
      </c>
      <c r="E162" s="4" t="s">
        <v>401</v>
      </c>
      <c r="F162" s="5">
        <v>32392</v>
      </c>
      <c r="G162" s="4" t="s">
        <v>2876</v>
      </c>
      <c r="H162" s="12"/>
    </row>
    <row r="163" spans="1:8" ht="12.75">
      <c r="A163" s="12"/>
      <c r="B163" s="4">
        <v>22</v>
      </c>
      <c r="C163" s="4" t="s">
        <v>667</v>
      </c>
      <c r="D163" s="4" t="s">
        <v>140</v>
      </c>
      <c r="E163" s="4" t="s">
        <v>2949</v>
      </c>
      <c r="F163" s="5">
        <v>35652</v>
      </c>
      <c r="G163" s="4" t="s">
        <v>2919</v>
      </c>
      <c r="H163" s="12"/>
    </row>
    <row r="164" spans="1:8" ht="12.75">
      <c r="A164" s="12"/>
      <c r="B164" s="4">
        <v>23</v>
      </c>
      <c r="C164" s="4" t="s">
        <v>668</v>
      </c>
      <c r="D164" s="4" t="s">
        <v>611</v>
      </c>
      <c r="E164" s="4" t="s">
        <v>2918</v>
      </c>
      <c r="F164" s="5">
        <v>39312</v>
      </c>
      <c r="G164" s="4" t="s">
        <v>2936</v>
      </c>
      <c r="H164" s="12"/>
    </row>
    <row r="165" spans="1:8" ht="12.75">
      <c r="A165" s="12"/>
      <c r="B165" s="4">
        <v>24</v>
      </c>
      <c r="C165" s="4" t="s">
        <v>669</v>
      </c>
      <c r="D165" s="4" t="s">
        <v>171</v>
      </c>
      <c r="E165" s="4" t="s">
        <v>2945</v>
      </c>
      <c r="F165" s="5">
        <v>34831</v>
      </c>
      <c r="G165" s="4" t="s">
        <v>2950</v>
      </c>
      <c r="H165" s="12"/>
    </row>
    <row r="166" spans="1:8" ht="12.75">
      <c r="A166" s="12"/>
      <c r="B166" s="4">
        <v>25</v>
      </c>
      <c r="C166" s="4" t="s">
        <v>670</v>
      </c>
      <c r="D166" s="4" t="s">
        <v>671</v>
      </c>
      <c r="E166" s="4" t="s">
        <v>672</v>
      </c>
      <c r="F166" s="5">
        <v>32372</v>
      </c>
      <c r="G166" s="4" t="s">
        <v>2985</v>
      </c>
      <c r="H166" s="12"/>
    </row>
    <row r="167" spans="1:8" ht="12.75">
      <c r="A167" s="12"/>
      <c r="B167" s="4">
        <v>26</v>
      </c>
      <c r="C167" s="4" t="s">
        <v>673</v>
      </c>
      <c r="D167" s="4" t="s">
        <v>125</v>
      </c>
      <c r="E167" s="4" t="s">
        <v>2942</v>
      </c>
      <c r="F167" s="5">
        <v>37842</v>
      </c>
      <c r="G167" s="4" t="s">
        <v>2879</v>
      </c>
      <c r="H167" s="12"/>
    </row>
    <row r="168" spans="1:8" ht="12.75">
      <c r="A168" s="12"/>
      <c r="B168" s="4">
        <v>27</v>
      </c>
      <c r="C168" s="4" t="s">
        <v>674</v>
      </c>
      <c r="D168" s="4" t="s">
        <v>80</v>
      </c>
      <c r="E168" s="4" t="s">
        <v>2918</v>
      </c>
      <c r="F168" s="5">
        <v>39312</v>
      </c>
      <c r="G168" s="4" t="s">
        <v>2919</v>
      </c>
      <c r="H168" s="12"/>
    </row>
    <row r="169" spans="1:8" ht="12.75">
      <c r="A169" s="12"/>
      <c r="B169" s="4">
        <v>28</v>
      </c>
      <c r="C169" s="4" t="s">
        <v>675</v>
      </c>
      <c r="D169" s="4" t="s">
        <v>676</v>
      </c>
      <c r="E169" s="4" t="s">
        <v>483</v>
      </c>
      <c r="F169" s="5" t="s">
        <v>677</v>
      </c>
      <c r="G169" s="4" t="s">
        <v>2876</v>
      </c>
      <c r="H169" s="12"/>
    </row>
    <row r="170" spans="1:8" s="28" customFormat="1" ht="12.75">
      <c r="A170" s="12"/>
      <c r="B170" s="4">
        <v>29</v>
      </c>
      <c r="C170" s="4" t="s">
        <v>678</v>
      </c>
      <c r="D170" s="4" t="s">
        <v>679</v>
      </c>
      <c r="E170" s="4" t="s">
        <v>2866</v>
      </c>
      <c r="F170" s="5">
        <v>41062</v>
      </c>
      <c r="G170" s="4" t="s">
        <v>2876</v>
      </c>
      <c r="H170" s="12"/>
    </row>
    <row r="171" spans="1:8" ht="12.75">
      <c r="A171" s="12"/>
      <c r="B171" s="29">
        <v>30</v>
      </c>
      <c r="C171" s="4" t="s">
        <v>3138</v>
      </c>
      <c r="D171" s="4" t="s">
        <v>3137</v>
      </c>
      <c r="E171" s="4" t="s">
        <v>2942</v>
      </c>
      <c r="F171" s="5">
        <v>43323</v>
      </c>
      <c r="G171" s="4" t="s">
        <v>2872</v>
      </c>
      <c r="H171" s="12"/>
    </row>
    <row r="172" spans="1:8" ht="12.75">
      <c r="A172" s="12"/>
      <c r="B172" s="4"/>
      <c r="C172" s="4"/>
      <c r="D172" s="4"/>
      <c r="E172" s="4"/>
      <c r="F172" s="5"/>
      <c r="G172" s="4"/>
      <c r="H172" s="12"/>
    </row>
    <row r="173" spans="1:8" ht="12.75">
      <c r="A173" s="12" t="s">
        <v>143</v>
      </c>
      <c r="B173" s="4">
        <v>1</v>
      </c>
      <c r="C173" s="4" t="s">
        <v>680</v>
      </c>
      <c r="D173" s="4" t="s">
        <v>50</v>
      </c>
      <c r="E173" s="4" t="s">
        <v>51</v>
      </c>
      <c r="F173" s="5">
        <v>35963</v>
      </c>
      <c r="G173" s="4" t="s">
        <v>2876</v>
      </c>
      <c r="H173" s="12"/>
    </row>
    <row r="174" spans="1:8" ht="12.75">
      <c r="A174" s="12"/>
      <c r="B174" s="4">
        <v>2</v>
      </c>
      <c r="C174" s="4" t="s">
        <v>681</v>
      </c>
      <c r="D174" s="4" t="s">
        <v>72</v>
      </c>
      <c r="E174" s="4" t="s">
        <v>2866</v>
      </c>
      <c r="F174" s="5">
        <v>33408</v>
      </c>
      <c r="G174" s="4" t="s">
        <v>2876</v>
      </c>
      <c r="H174" s="12"/>
    </row>
    <row r="175" spans="1:8" ht="12.75">
      <c r="A175" s="12"/>
      <c r="B175" s="4">
        <v>3</v>
      </c>
      <c r="C175" s="4" t="s">
        <v>682</v>
      </c>
      <c r="D175" s="4" t="s">
        <v>149</v>
      </c>
      <c r="E175" s="4" t="s">
        <v>2945</v>
      </c>
      <c r="F175" s="5">
        <v>30555</v>
      </c>
      <c r="G175" s="4" t="s">
        <v>2886</v>
      </c>
      <c r="H175" s="12"/>
    </row>
    <row r="176" spans="1:8" ht="12.75">
      <c r="A176" s="12"/>
      <c r="B176" s="4">
        <v>4</v>
      </c>
      <c r="C176" s="4" t="s">
        <v>683</v>
      </c>
      <c r="D176" s="4" t="s">
        <v>649</v>
      </c>
      <c r="E176" s="4" t="s">
        <v>2945</v>
      </c>
      <c r="F176" s="5">
        <v>30191</v>
      </c>
      <c r="G176" s="4" t="s">
        <v>2919</v>
      </c>
      <c r="H176" s="12"/>
    </row>
    <row r="177" spans="1:8" ht="12.75">
      <c r="A177" s="12"/>
      <c r="B177" s="4">
        <v>5</v>
      </c>
      <c r="C177" s="4" t="s">
        <v>684</v>
      </c>
      <c r="D177" s="4" t="s">
        <v>123</v>
      </c>
      <c r="E177" s="4" t="s">
        <v>2949</v>
      </c>
      <c r="F177" s="5">
        <v>33444</v>
      </c>
      <c r="G177" s="4" t="s">
        <v>685</v>
      </c>
      <c r="H177" s="12"/>
    </row>
    <row r="178" spans="1:8" ht="12.75">
      <c r="A178" s="12"/>
      <c r="B178" s="4">
        <v>6</v>
      </c>
      <c r="C178" s="4" t="s">
        <v>686</v>
      </c>
      <c r="D178" s="4" t="s">
        <v>651</v>
      </c>
      <c r="E178" s="4" t="s">
        <v>2945</v>
      </c>
      <c r="F178" s="5">
        <v>41444</v>
      </c>
      <c r="G178" s="4" t="s">
        <v>2876</v>
      </c>
      <c r="H178" s="12"/>
    </row>
    <row r="179" spans="1:8" ht="12.75">
      <c r="A179" s="12"/>
      <c r="B179" s="4">
        <v>7</v>
      </c>
      <c r="C179" s="4" t="s">
        <v>687</v>
      </c>
      <c r="D179" s="4" t="s">
        <v>2970</v>
      </c>
      <c r="E179" s="4" t="s">
        <v>2942</v>
      </c>
      <c r="F179" s="5">
        <v>33823</v>
      </c>
      <c r="G179" s="4" t="s">
        <v>2889</v>
      </c>
      <c r="H179" s="12"/>
    </row>
    <row r="180" spans="1:8" ht="12.75">
      <c r="A180" s="12"/>
      <c r="B180" s="4">
        <v>8</v>
      </c>
      <c r="C180" s="4" t="s">
        <v>174</v>
      </c>
      <c r="D180" s="4" t="s">
        <v>167</v>
      </c>
      <c r="E180" s="4" t="s">
        <v>2942</v>
      </c>
      <c r="F180" s="5">
        <v>36749</v>
      </c>
      <c r="G180" s="4" t="s">
        <v>2985</v>
      </c>
      <c r="H180" s="12"/>
    </row>
    <row r="181" spans="1:8" ht="12.75">
      <c r="A181" s="12"/>
      <c r="B181" s="4">
        <v>9</v>
      </c>
      <c r="C181" s="140" t="s">
        <v>3363</v>
      </c>
      <c r="D181" s="140" t="s">
        <v>3364</v>
      </c>
      <c r="E181" s="140" t="s">
        <v>2942</v>
      </c>
      <c r="F181" s="141">
        <v>44432</v>
      </c>
      <c r="G181" s="140" t="s">
        <v>2991</v>
      </c>
      <c r="H181" s="12"/>
    </row>
    <row r="182" spans="1:8" ht="12.75">
      <c r="A182" s="12"/>
      <c r="B182" s="4">
        <v>10</v>
      </c>
      <c r="C182" s="4" t="s">
        <v>688</v>
      </c>
      <c r="D182" s="4" t="s">
        <v>689</v>
      </c>
      <c r="E182" s="4" t="s">
        <v>2866</v>
      </c>
      <c r="F182" s="5">
        <v>34871</v>
      </c>
      <c r="G182" s="4" t="s">
        <v>2876</v>
      </c>
      <c r="H182" s="12"/>
    </row>
    <row r="183" spans="1:8" ht="12.75">
      <c r="A183" s="12"/>
      <c r="B183" s="4">
        <v>11</v>
      </c>
      <c r="C183" s="4" t="s">
        <v>690</v>
      </c>
      <c r="D183" s="4" t="s">
        <v>135</v>
      </c>
      <c r="E183" s="4" t="s">
        <v>2866</v>
      </c>
      <c r="F183" s="5">
        <v>31224</v>
      </c>
      <c r="G183" s="4" t="s">
        <v>2876</v>
      </c>
      <c r="H183" s="12"/>
    </row>
    <row r="184" spans="1:8" ht="12.75">
      <c r="A184" s="12"/>
      <c r="B184" s="4">
        <v>12</v>
      </c>
      <c r="C184" s="4" t="s">
        <v>691</v>
      </c>
      <c r="D184" s="4" t="s">
        <v>671</v>
      </c>
      <c r="E184" s="4" t="s">
        <v>692</v>
      </c>
      <c r="F184" s="5">
        <v>32309</v>
      </c>
      <c r="G184" s="4" t="s">
        <v>2919</v>
      </c>
      <c r="H184" s="12"/>
    </row>
    <row r="185" spans="1:8" ht="12.75">
      <c r="A185" s="12"/>
      <c r="B185" s="4">
        <v>13</v>
      </c>
      <c r="C185" s="4" t="s">
        <v>693</v>
      </c>
      <c r="D185" s="4" t="s">
        <v>53</v>
      </c>
      <c r="E185" s="4" t="s">
        <v>54</v>
      </c>
      <c r="F185" s="5">
        <v>36392</v>
      </c>
      <c r="G185" s="4" t="s">
        <v>2889</v>
      </c>
      <c r="H185" s="12"/>
    </row>
    <row r="186" spans="1:8" ht="12.75">
      <c r="A186" s="12"/>
      <c r="B186" s="4">
        <v>14</v>
      </c>
      <c r="C186" s="4" t="s">
        <v>694</v>
      </c>
      <c r="D186" s="4" t="s">
        <v>215</v>
      </c>
      <c r="E186" s="4" t="s">
        <v>216</v>
      </c>
      <c r="F186" s="5">
        <v>38889</v>
      </c>
      <c r="G186" s="4" t="s">
        <v>2876</v>
      </c>
      <c r="H186" s="12"/>
    </row>
    <row r="187" spans="1:8" ht="12.75">
      <c r="A187" s="12"/>
      <c r="B187" s="4">
        <v>15</v>
      </c>
      <c r="C187" s="4" t="s">
        <v>3311</v>
      </c>
      <c r="D187" s="4" t="s">
        <v>3312</v>
      </c>
      <c r="E187" s="4" t="s">
        <v>3313</v>
      </c>
      <c r="F187" s="123">
        <v>44047</v>
      </c>
      <c r="G187" s="4" t="s">
        <v>2876</v>
      </c>
      <c r="H187" s="12"/>
    </row>
    <row r="188" spans="1:8" ht="12.75">
      <c r="A188" s="12"/>
      <c r="B188" s="4">
        <v>16</v>
      </c>
      <c r="C188" s="4" t="s">
        <v>695</v>
      </c>
      <c r="D188" s="4" t="s">
        <v>130</v>
      </c>
      <c r="E188" s="4" t="s">
        <v>570</v>
      </c>
      <c r="F188" s="5">
        <v>30846</v>
      </c>
      <c r="G188" s="4" t="s">
        <v>2876</v>
      </c>
      <c r="H188" s="12"/>
    </row>
    <row r="189" spans="1:8" ht="12.75">
      <c r="A189" s="12"/>
      <c r="B189" s="4">
        <v>17</v>
      </c>
      <c r="C189" s="4" t="s">
        <v>696</v>
      </c>
      <c r="D189" s="4" t="s">
        <v>697</v>
      </c>
      <c r="E189" s="4" t="s">
        <v>2949</v>
      </c>
      <c r="F189" s="5">
        <v>34181</v>
      </c>
      <c r="G189" s="4" t="s">
        <v>2876</v>
      </c>
      <c r="H189" s="12"/>
    </row>
    <row r="190" spans="1:8" ht="12.75">
      <c r="A190" s="12"/>
      <c r="B190" s="4">
        <v>18</v>
      </c>
      <c r="C190" s="4" t="s">
        <v>698</v>
      </c>
      <c r="D190" s="4" t="s">
        <v>184</v>
      </c>
      <c r="E190" s="4" t="s">
        <v>2978</v>
      </c>
      <c r="F190" s="5">
        <v>38181</v>
      </c>
      <c r="G190" s="4" t="s">
        <v>2872</v>
      </c>
      <c r="H190" s="12"/>
    </row>
    <row r="191" spans="1:8" ht="12.75">
      <c r="A191" s="12"/>
      <c r="B191" s="4">
        <v>19</v>
      </c>
      <c r="C191" s="4" t="s">
        <v>699</v>
      </c>
      <c r="D191" s="4" t="s">
        <v>84</v>
      </c>
      <c r="E191" s="4" t="s">
        <v>198</v>
      </c>
      <c r="F191" s="5">
        <v>32374</v>
      </c>
      <c r="G191" s="4" t="s">
        <v>48</v>
      </c>
      <c r="H191" s="12"/>
    </row>
    <row r="192" spans="1:8" ht="12.75">
      <c r="A192" s="12"/>
      <c r="B192" s="4">
        <v>20</v>
      </c>
      <c r="C192" s="4" t="s">
        <v>700</v>
      </c>
      <c r="D192" s="4" t="s">
        <v>140</v>
      </c>
      <c r="E192" s="4" t="s">
        <v>2949</v>
      </c>
      <c r="F192" s="5">
        <v>34866</v>
      </c>
      <c r="G192" s="4" t="s">
        <v>701</v>
      </c>
      <c r="H192" s="12"/>
    </row>
    <row r="193" spans="1:8" ht="12.75">
      <c r="A193" s="12"/>
      <c r="B193" s="4">
        <v>21</v>
      </c>
      <c r="C193" s="4" t="s">
        <v>702</v>
      </c>
      <c r="D193" s="4" t="s">
        <v>171</v>
      </c>
      <c r="E193" s="4" t="s">
        <v>2945</v>
      </c>
      <c r="F193" s="5">
        <v>35939</v>
      </c>
      <c r="G193" s="4" t="s">
        <v>2969</v>
      </c>
      <c r="H193" s="12"/>
    </row>
    <row r="194" spans="1:8" ht="12.75">
      <c r="A194" s="12"/>
      <c r="B194" s="4">
        <v>22</v>
      </c>
      <c r="C194" s="4" t="s">
        <v>703</v>
      </c>
      <c r="D194" s="4" t="s">
        <v>704</v>
      </c>
      <c r="E194" s="4" t="s">
        <v>570</v>
      </c>
      <c r="F194" s="5">
        <v>29023</v>
      </c>
      <c r="G194" s="4" t="s">
        <v>2886</v>
      </c>
      <c r="H194" s="12"/>
    </row>
    <row r="195" spans="1:8" ht="12.75">
      <c r="A195" s="12"/>
      <c r="B195" s="4">
        <v>23</v>
      </c>
      <c r="C195" s="4" t="s">
        <v>705</v>
      </c>
      <c r="D195" s="4" t="s">
        <v>706</v>
      </c>
      <c r="E195" s="4" t="s">
        <v>19</v>
      </c>
      <c r="F195" s="5">
        <v>25781</v>
      </c>
      <c r="G195" s="4" t="s">
        <v>24</v>
      </c>
      <c r="H195" s="12"/>
    </row>
    <row r="196" spans="1:8" ht="12.75">
      <c r="A196" s="12"/>
      <c r="B196" s="4">
        <v>24</v>
      </c>
      <c r="C196" s="4" t="s">
        <v>708</v>
      </c>
      <c r="D196" s="4" t="s">
        <v>709</v>
      </c>
      <c r="E196" s="4" t="s">
        <v>2918</v>
      </c>
      <c r="F196" s="5">
        <v>36735</v>
      </c>
      <c r="G196" s="4" t="s">
        <v>2971</v>
      </c>
      <c r="H196" s="12"/>
    </row>
    <row r="197" spans="1:8" ht="12.75">
      <c r="A197" s="12"/>
      <c r="B197" s="4">
        <v>25</v>
      </c>
      <c r="C197" s="4" t="s">
        <v>710</v>
      </c>
      <c r="D197" s="4" t="s">
        <v>238</v>
      </c>
      <c r="E197" s="4" t="s">
        <v>2942</v>
      </c>
      <c r="F197" s="5">
        <v>39638</v>
      </c>
      <c r="G197" s="4" t="s">
        <v>2872</v>
      </c>
      <c r="H197" s="12"/>
    </row>
    <row r="198" spans="1:8" ht="12.75">
      <c r="A198" s="12"/>
      <c r="B198" s="4">
        <v>26</v>
      </c>
      <c r="C198" s="4" t="s">
        <v>711</v>
      </c>
      <c r="D198" s="4" t="s">
        <v>712</v>
      </c>
      <c r="E198" s="4" t="s">
        <v>2866</v>
      </c>
      <c r="F198" s="5">
        <v>34181</v>
      </c>
      <c r="G198" s="4" t="s">
        <v>2876</v>
      </c>
      <c r="H198" s="12"/>
    </row>
    <row r="199" spans="1:8" ht="12.75">
      <c r="A199" s="12"/>
      <c r="B199" s="4">
        <v>27</v>
      </c>
      <c r="C199" s="4" t="s">
        <v>713</v>
      </c>
      <c r="D199" s="4" t="s">
        <v>659</v>
      </c>
      <c r="E199" s="4" t="s">
        <v>714</v>
      </c>
      <c r="F199" s="5">
        <v>34187</v>
      </c>
      <c r="G199" s="4" t="s">
        <v>2936</v>
      </c>
      <c r="H199" s="12"/>
    </row>
    <row r="200" spans="1:8" ht="12.75">
      <c r="A200" s="12"/>
      <c r="B200" s="4">
        <v>28</v>
      </c>
      <c r="C200" s="4" t="s">
        <v>715</v>
      </c>
      <c r="D200" s="12" t="s">
        <v>716</v>
      </c>
      <c r="E200" s="12" t="s">
        <v>26</v>
      </c>
      <c r="F200" s="5">
        <v>32746</v>
      </c>
      <c r="G200" s="12" t="s">
        <v>2886</v>
      </c>
      <c r="H200" s="12"/>
    </row>
    <row r="201" spans="1:8" ht="12.75">
      <c r="A201" s="12"/>
      <c r="B201" s="4">
        <v>29</v>
      </c>
      <c r="C201" s="4" t="s">
        <v>717</v>
      </c>
      <c r="D201" s="4" t="s">
        <v>181</v>
      </c>
      <c r="E201" s="4" t="s">
        <v>182</v>
      </c>
      <c r="F201" s="5">
        <v>31213</v>
      </c>
      <c r="G201" s="4" t="s">
        <v>2961</v>
      </c>
      <c r="H201" s="12"/>
    </row>
    <row r="202" spans="1:8" ht="12.75">
      <c r="A202" s="12"/>
      <c r="B202" s="4">
        <v>30</v>
      </c>
      <c r="C202" s="4" t="s">
        <v>3320</v>
      </c>
      <c r="D202" s="4" t="s">
        <v>66</v>
      </c>
      <c r="E202" s="4" t="s">
        <v>2942</v>
      </c>
      <c r="F202" s="123">
        <v>44045</v>
      </c>
      <c r="G202" s="4" t="s">
        <v>2919</v>
      </c>
      <c r="H202" s="12"/>
    </row>
    <row r="203" spans="1:8" ht="12.75">
      <c r="A203" s="12"/>
      <c r="B203" s="4"/>
      <c r="C203" s="4"/>
      <c r="D203" s="4"/>
      <c r="E203" s="4"/>
      <c r="F203" s="5"/>
      <c r="G203" s="4"/>
      <c r="H203" s="12"/>
    </row>
    <row r="204" spans="1:8" ht="12.75">
      <c r="A204" s="12" t="s">
        <v>199</v>
      </c>
      <c r="B204" s="4">
        <v>1</v>
      </c>
      <c r="C204" s="4" t="s">
        <v>728</v>
      </c>
      <c r="D204" s="4" t="s">
        <v>50</v>
      </c>
      <c r="E204" s="4" t="s">
        <v>51</v>
      </c>
      <c r="F204" s="5">
        <v>36000</v>
      </c>
      <c r="G204" s="4" t="s">
        <v>145</v>
      </c>
      <c r="H204" s="12"/>
    </row>
    <row r="205" spans="1:8" ht="12.75">
      <c r="A205" s="12"/>
      <c r="B205" s="4">
        <v>2</v>
      </c>
      <c r="C205" s="4" t="s">
        <v>729</v>
      </c>
      <c r="D205" s="4" t="s">
        <v>649</v>
      </c>
      <c r="E205" s="4" t="s">
        <v>2945</v>
      </c>
      <c r="F205" s="5">
        <v>29805</v>
      </c>
      <c r="G205" s="4" t="s">
        <v>730</v>
      </c>
      <c r="H205" s="12"/>
    </row>
    <row r="206" spans="1:8" ht="12.75">
      <c r="A206" s="12"/>
      <c r="B206" s="4">
        <v>3</v>
      </c>
      <c r="C206" s="4" t="s">
        <v>731</v>
      </c>
      <c r="D206" s="4" t="s">
        <v>72</v>
      </c>
      <c r="E206" s="4" t="s">
        <v>2866</v>
      </c>
      <c r="F206" s="5">
        <v>33403</v>
      </c>
      <c r="G206" s="4" t="s">
        <v>2919</v>
      </c>
      <c r="H206" s="12"/>
    </row>
    <row r="207" spans="1:8" ht="12.75">
      <c r="A207" s="12"/>
      <c r="B207" s="4">
        <v>4</v>
      </c>
      <c r="C207" s="4" t="s">
        <v>732</v>
      </c>
      <c r="D207" s="4" t="s">
        <v>123</v>
      </c>
      <c r="E207" s="4" t="s">
        <v>2949</v>
      </c>
      <c r="F207" s="5">
        <v>33104</v>
      </c>
      <c r="G207" s="4" t="s">
        <v>244</v>
      </c>
      <c r="H207" s="12"/>
    </row>
    <row r="208" spans="1:8" ht="12.75">
      <c r="A208" s="12"/>
      <c r="B208" s="4">
        <v>5</v>
      </c>
      <c r="C208" s="4" t="s">
        <v>733</v>
      </c>
      <c r="D208" s="4" t="s">
        <v>734</v>
      </c>
      <c r="E208" s="4" t="s">
        <v>2945</v>
      </c>
      <c r="F208" s="5">
        <v>30463</v>
      </c>
      <c r="G208" s="4" t="s">
        <v>2936</v>
      </c>
      <c r="H208" s="12"/>
    </row>
    <row r="209" spans="1:8" ht="12.75">
      <c r="A209" s="12"/>
      <c r="B209" s="4">
        <v>6</v>
      </c>
      <c r="C209" s="4" t="s">
        <v>735</v>
      </c>
      <c r="D209" s="4" t="s">
        <v>736</v>
      </c>
      <c r="E209" s="4" t="s">
        <v>2945</v>
      </c>
      <c r="F209" s="5">
        <v>31205</v>
      </c>
      <c r="G209" s="4" t="s">
        <v>2876</v>
      </c>
      <c r="H209" s="12"/>
    </row>
    <row r="210" spans="1:8" s="28" customFormat="1" ht="12.75">
      <c r="A210" s="12"/>
      <c r="B210" s="4">
        <v>7</v>
      </c>
      <c r="C210" s="4" t="s">
        <v>737</v>
      </c>
      <c r="D210" s="4" t="s">
        <v>651</v>
      </c>
      <c r="E210" s="4" t="s">
        <v>2945</v>
      </c>
      <c r="F210" s="5">
        <v>41132</v>
      </c>
      <c r="G210" s="4" t="s">
        <v>196</v>
      </c>
      <c r="H210" s="12"/>
    </row>
    <row r="211" spans="1:8" ht="12.75">
      <c r="A211" s="12"/>
      <c r="B211" s="4">
        <v>8</v>
      </c>
      <c r="C211" s="4" t="s">
        <v>738</v>
      </c>
      <c r="D211" s="4" t="s">
        <v>167</v>
      </c>
      <c r="E211" s="4" t="s">
        <v>2942</v>
      </c>
      <c r="F211" s="5">
        <v>36751</v>
      </c>
      <c r="G211" s="4" t="s">
        <v>2985</v>
      </c>
      <c r="H211" s="12"/>
    </row>
    <row r="212" spans="1:8" ht="12.75">
      <c r="A212" s="12"/>
      <c r="B212" s="4">
        <v>9</v>
      </c>
      <c r="C212" s="4" t="s">
        <v>739</v>
      </c>
      <c r="D212" s="4" t="s">
        <v>2970</v>
      </c>
      <c r="E212" s="4" t="s">
        <v>2942</v>
      </c>
      <c r="F212" s="5">
        <v>33765</v>
      </c>
      <c r="G212" s="4" t="s">
        <v>2919</v>
      </c>
      <c r="H212" s="12"/>
    </row>
    <row r="213" spans="1:8" ht="12.75">
      <c r="A213" s="12"/>
      <c r="B213" s="4">
        <v>10</v>
      </c>
      <c r="C213" s="4" t="s">
        <v>740</v>
      </c>
      <c r="D213" s="4" t="s">
        <v>135</v>
      </c>
      <c r="E213" s="4" t="s">
        <v>2866</v>
      </c>
      <c r="F213" s="5">
        <v>31205</v>
      </c>
      <c r="G213" s="4" t="s">
        <v>2876</v>
      </c>
      <c r="H213" s="12"/>
    </row>
    <row r="214" spans="1:8" ht="12.75">
      <c r="A214" s="12"/>
      <c r="B214" s="4">
        <v>11</v>
      </c>
      <c r="C214" s="4" t="s">
        <v>741</v>
      </c>
      <c r="D214" s="4" t="s">
        <v>53</v>
      </c>
      <c r="E214" s="4" t="s">
        <v>54</v>
      </c>
      <c r="F214" s="5">
        <v>36301</v>
      </c>
      <c r="G214" s="4" t="s">
        <v>2919</v>
      </c>
      <c r="H214" s="12"/>
    </row>
    <row r="215" spans="1:8" ht="12.75">
      <c r="A215" s="12"/>
      <c r="B215" s="4">
        <v>12</v>
      </c>
      <c r="C215" s="4" t="s">
        <v>742</v>
      </c>
      <c r="D215" s="4" t="s">
        <v>130</v>
      </c>
      <c r="E215" s="4" t="s">
        <v>570</v>
      </c>
      <c r="F215" s="5">
        <v>30582</v>
      </c>
      <c r="G215" s="4" t="s">
        <v>2876</v>
      </c>
      <c r="H215" s="12"/>
    </row>
    <row r="216" spans="1:8" ht="12.75">
      <c r="A216" s="12"/>
      <c r="B216" s="4">
        <v>13</v>
      </c>
      <c r="C216" s="4" t="s">
        <v>743</v>
      </c>
      <c r="D216" s="4" t="s">
        <v>689</v>
      </c>
      <c r="E216" s="4" t="s">
        <v>2866</v>
      </c>
      <c r="F216" s="5">
        <v>34220</v>
      </c>
      <c r="G216" s="4" t="s">
        <v>2876</v>
      </c>
      <c r="H216" s="12"/>
    </row>
    <row r="217" spans="1:8" ht="12.75">
      <c r="A217" s="12"/>
      <c r="B217" s="4">
        <v>14</v>
      </c>
      <c r="C217" s="4" t="s">
        <v>744</v>
      </c>
      <c r="D217" s="4" t="s">
        <v>215</v>
      </c>
      <c r="E217" s="4" t="s">
        <v>216</v>
      </c>
      <c r="F217" s="5">
        <v>39304</v>
      </c>
      <c r="G217" s="4" t="s">
        <v>745</v>
      </c>
      <c r="H217" s="12"/>
    </row>
    <row r="218" spans="1:8" ht="12.75">
      <c r="A218" s="12"/>
      <c r="B218" s="4">
        <v>15</v>
      </c>
      <c r="C218" s="4" t="s">
        <v>746</v>
      </c>
      <c r="D218" s="4" t="s">
        <v>747</v>
      </c>
      <c r="E218" s="4" t="s">
        <v>2942</v>
      </c>
      <c r="F218" s="5">
        <v>36016</v>
      </c>
      <c r="G218" s="4" t="s">
        <v>2872</v>
      </c>
      <c r="H218" s="12"/>
    </row>
    <row r="219" spans="1:8" ht="12.75">
      <c r="A219" s="12"/>
      <c r="B219" s="4">
        <v>16</v>
      </c>
      <c r="C219" s="4" t="s">
        <v>748</v>
      </c>
      <c r="D219" s="4" t="s">
        <v>749</v>
      </c>
      <c r="E219" s="4" t="s">
        <v>2942</v>
      </c>
      <c r="F219" s="5">
        <v>30463</v>
      </c>
      <c r="G219" s="4" t="s">
        <v>2936</v>
      </c>
      <c r="H219" s="12"/>
    </row>
    <row r="220" spans="1:8" ht="12.75">
      <c r="A220" s="12"/>
      <c r="B220" s="4">
        <v>17</v>
      </c>
      <c r="C220" s="4" t="s">
        <v>750</v>
      </c>
      <c r="D220" s="4" t="s">
        <v>184</v>
      </c>
      <c r="E220" s="4" t="s">
        <v>2978</v>
      </c>
      <c r="F220" s="5">
        <v>38539</v>
      </c>
      <c r="G220" s="4" t="s">
        <v>2919</v>
      </c>
      <c r="H220" s="12"/>
    </row>
    <row r="221" spans="1:8" ht="12.75">
      <c r="A221" s="12"/>
      <c r="B221" s="4">
        <v>18</v>
      </c>
      <c r="C221" s="4" t="s">
        <v>751</v>
      </c>
      <c r="D221" s="4" t="s">
        <v>93</v>
      </c>
      <c r="E221" s="4" t="s">
        <v>2949</v>
      </c>
      <c r="F221" s="5">
        <v>31576</v>
      </c>
      <c r="G221" s="4" t="s">
        <v>2936</v>
      </c>
      <c r="H221" s="12"/>
    </row>
    <row r="222" spans="1:8" ht="12.75">
      <c r="A222" s="12"/>
      <c r="B222" s="4">
        <v>19</v>
      </c>
      <c r="C222" s="4" t="s">
        <v>752</v>
      </c>
      <c r="D222" s="4" t="s">
        <v>706</v>
      </c>
      <c r="E222" s="4" t="s">
        <v>19</v>
      </c>
      <c r="F222" s="5" t="s">
        <v>753</v>
      </c>
      <c r="G222" s="4"/>
      <c r="H222" s="12"/>
    </row>
    <row r="223" spans="1:8" ht="12.75">
      <c r="A223" s="12"/>
      <c r="B223" s="4">
        <v>20</v>
      </c>
      <c r="C223" s="4" t="s">
        <v>754</v>
      </c>
      <c r="D223" s="4" t="s">
        <v>755</v>
      </c>
      <c r="E223" s="4" t="s">
        <v>216</v>
      </c>
      <c r="F223" s="5">
        <v>36301</v>
      </c>
      <c r="G223" s="4" t="s">
        <v>2919</v>
      </c>
      <c r="H223" s="12"/>
    </row>
    <row r="224" spans="1:8" ht="12.75">
      <c r="A224" s="12"/>
      <c r="B224" s="4">
        <v>21</v>
      </c>
      <c r="C224" s="4" t="s">
        <v>756</v>
      </c>
      <c r="D224" s="4" t="s">
        <v>757</v>
      </c>
      <c r="E224" s="4" t="s">
        <v>2882</v>
      </c>
      <c r="F224" s="5">
        <v>33403</v>
      </c>
      <c r="G224" s="4" t="s">
        <v>2919</v>
      </c>
      <c r="H224" s="12"/>
    </row>
    <row r="225" spans="1:8" ht="12.75">
      <c r="A225" s="12"/>
      <c r="B225" s="4">
        <v>22</v>
      </c>
      <c r="C225" s="4" t="s">
        <v>3350</v>
      </c>
      <c r="D225" s="4" t="s">
        <v>3312</v>
      </c>
      <c r="E225" s="4" t="s">
        <v>3348</v>
      </c>
      <c r="F225" s="123">
        <v>44037</v>
      </c>
      <c r="G225" s="4" t="s">
        <v>3349</v>
      </c>
      <c r="H225" s="12"/>
    </row>
    <row r="226" spans="1:8" ht="12.75">
      <c r="A226" s="12"/>
      <c r="B226" s="4">
        <v>23</v>
      </c>
      <c r="C226" s="4" t="s">
        <v>758</v>
      </c>
      <c r="D226" s="4" t="s">
        <v>759</v>
      </c>
      <c r="E226" s="4" t="s">
        <v>2866</v>
      </c>
      <c r="F226" s="5">
        <v>34220</v>
      </c>
      <c r="G226" s="4" t="s">
        <v>2876</v>
      </c>
      <c r="H226" s="12"/>
    </row>
    <row r="227" spans="1:8" ht="12.75">
      <c r="A227" s="12"/>
      <c r="B227" s="4">
        <v>24</v>
      </c>
      <c r="C227" s="4" t="s">
        <v>760</v>
      </c>
      <c r="D227" s="4" t="s">
        <v>761</v>
      </c>
      <c r="E227" s="4" t="s">
        <v>2866</v>
      </c>
      <c r="F227" s="5">
        <v>33857</v>
      </c>
      <c r="G227" s="4" t="s">
        <v>2876</v>
      </c>
      <c r="H227" s="12"/>
    </row>
    <row r="228" spans="1:8" ht="12.75">
      <c r="A228" s="12"/>
      <c r="B228" s="4">
        <v>25</v>
      </c>
      <c r="C228" s="4" t="s">
        <v>3264</v>
      </c>
      <c r="D228" s="4" t="s">
        <v>66</v>
      </c>
      <c r="E228" s="4" t="s">
        <v>2942</v>
      </c>
      <c r="F228" s="5">
        <v>43743</v>
      </c>
      <c r="G228" s="4" t="s">
        <v>2879</v>
      </c>
      <c r="H228" s="12"/>
    </row>
    <row r="229" spans="1:8" ht="12.75">
      <c r="A229" s="12"/>
      <c r="B229" s="4">
        <v>26</v>
      </c>
      <c r="C229" s="4" t="s">
        <v>762</v>
      </c>
      <c r="D229" s="4" t="s">
        <v>763</v>
      </c>
      <c r="E229" s="4" t="s">
        <v>764</v>
      </c>
      <c r="F229" s="5">
        <v>33857</v>
      </c>
      <c r="G229" s="4" t="s">
        <v>2876</v>
      </c>
      <c r="H229" s="12"/>
    </row>
    <row r="230" spans="2:7" s="12" customFormat="1" ht="12.75">
      <c r="B230" s="4">
        <v>27</v>
      </c>
      <c r="C230" s="2" t="s">
        <v>3422</v>
      </c>
      <c r="D230" s="2" t="s">
        <v>3421</v>
      </c>
      <c r="E230" s="2" t="s">
        <v>2949</v>
      </c>
      <c r="F230" s="123">
        <v>44080</v>
      </c>
      <c r="G230" s="2" t="s">
        <v>2879</v>
      </c>
    </row>
    <row r="231" spans="1:8" ht="12.75">
      <c r="A231" s="12"/>
      <c r="B231" s="4">
        <v>27</v>
      </c>
      <c r="C231" s="4" t="s">
        <v>765</v>
      </c>
      <c r="D231" s="4" t="s">
        <v>238</v>
      </c>
      <c r="E231" s="4" t="s">
        <v>2942</v>
      </c>
      <c r="F231" s="5">
        <v>40727</v>
      </c>
      <c r="G231" s="4" t="s">
        <v>2919</v>
      </c>
      <c r="H231" s="12"/>
    </row>
    <row r="232" spans="1:8" ht="12.75" hidden="1">
      <c r="A232" s="12"/>
      <c r="B232" s="4">
        <v>28</v>
      </c>
      <c r="C232" s="4"/>
      <c r="D232" s="12"/>
      <c r="E232" s="12"/>
      <c r="G232" s="12"/>
      <c r="H232" s="12"/>
    </row>
    <row r="233" spans="2:7" s="12" customFormat="1" ht="12.75">
      <c r="B233" s="4">
        <v>29</v>
      </c>
      <c r="C233" s="4" t="s">
        <v>766</v>
      </c>
      <c r="D233" s="4" t="s">
        <v>767</v>
      </c>
      <c r="E233" s="4" t="s">
        <v>2866</v>
      </c>
      <c r="F233" s="5">
        <v>40398</v>
      </c>
      <c r="G233" s="4" t="s">
        <v>2872</v>
      </c>
    </row>
    <row r="234" spans="1:8" s="1" customFormat="1" ht="12.75">
      <c r="A234" s="12"/>
      <c r="B234" s="4">
        <v>30</v>
      </c>
      <c r="C234" s="4" t="s">
        <v>768</v>
      </c>
      <c r="D234" s="4" t="s">
        <v>624</v>
      </c>
      <c r="E234" s="4" t="s">
        <v>769</v>
      </c>
      <c r="F234" s="5">
        <v>40727</v>
      </c>
      <c r="G234" s="4" t="s">
        <v>2919</v>
      </c>
      <c r="H234" s="12"/>
    </row>
    <row r="235" spans="1:8" ht="12.75">
      <c r="A235" s="12"/>
      <c r="B235" s="4"/>
      <c r="H235" s="12"/>
    </row>
    <row r="236" spans="1:8" ht="12.75">
      <c r="A236" s="12" t="s">
        <v>239</v>
      </c>
      <c r="B236" s="4">
        <v>1</v>
      </c>
      <c r="C236" s="4" t="s">
        <v>770</v>
      </c>
      <c r="D236" s="4" t="s">
        <v>2990</v>
      </c>
      <c r="E236" s="4" t="s">
        <v>2918</v>
      </c>
      <c r="F236" s="5">
        <v>30135</v>
      </c>
      <c r="G236" s="4" t="s">
        <v>2919</v>
      </c>
      <c r="H236" s="12"/>
    </row>
    <row r="237" spans="1:8" ht="12.75">
      <c r="A237" s="12" t="s">
        <v>2868</v>
      </c>
      <c r="B237" s="4">
        <v>2</v>
      </c>
      <c r="C237" s="4" t="s">
        <v>771</v>
      </c>
      <c r="D237" s="4" t="s">
        <v>317</v>
      </c>
      <c r="E237" s="4" t="s">
        <v>331</v>
      </c>
      <c r="F237" s="5">
        <v>29067</v>
      </c>
      <c r="G237" s="4" t="s">
        <v>567</v>
      </c>
      <c r="H237" s="12"/>
    </row>
    <row r="238" spans="1:8" ht="12.75">
      <c r="A238" s="12"/>
      <c r="B238" s="4">
        <v>3</v>
      </c>
      <c r="C238" s="4" t="s">
        <v>772</v>
      </c>
      <c r="D238" s="4" t="s">
        <v>2888</v>
      </c>
      <c r="E238" s="4" t="s">
        <v>2871</v>
      </c>
      <c r="F238" s="5">
        <v>38927</v>
      </c>
      <c r="G238" s="4" t="s">
        <v>2886</v>
      </c>
      <c r="H238" s="12"/>
    </row>
    <row r="239" spans="1:8" ht="12.75">
      <c r="A239" s="12"/>
      <c r="B239" s="4">
        <v>4</v>
      </c>
      <c r="C239" s="4">
        <v>19.76</v>
      </c>
      <c r="D239" s="4" t="s">
        <v>287</v>
      </c>
      <c r="E239" s="4" t="s">
        <v>26</v>
      </c>
      <c r="F239" s="5">
        <v>35974</v>
      </c>
      <c r="G239" s="4" t="s">
        <v>2872</v>
      </c>
      <c r="H239" s="12"/>
    </row>
    <row r="240" spans="1:8" ht="12.75">
      <c r="A240" s="12"/>
      <c r="B240" s="4">
        <v>5</v>
      </c>
      <c r="C240" s="4">
        <v>20.13</v>
      </c>
      <c r="D240" s="4" t="s">
        <v>245</v>
      </c>
      <c r="E240" s="4" t="s">
        <v>2945</v>
      </c>
      <c r="F240" s="5">
        <v>36015</v>
      </c>
      <c r="G240" s="4" t="s">
        <v>2872</v>
      </c>
      <c r="H240" s="12"/>
    </row>
    <row r="241" spans="1:8" ht="12.75">
      <c r="A241" s="12"/>
      <c r="B241" s="4">
        <v>6</v>
      </c>
      <c r="C241" s="4">
        <v>20.88</v>
      </c>
      <c r="D241" s="4" t="s">
        <v>341</v>
      </c>
      <c r="E241" s="4" t="s">
        <v>2935</v>
      </c>
      <c r="F241" s="5">
        <v>34937</v>
      </c>
      <c r="G241" s="4" t="s">
        <v>2919</v>
      </c>
      <c r="H241" s="12"/>
    </row>
    <row r="242" spans="1:8" ht="12.75">
      <c r="A242" s="12"/>
      <c r="B242" s="4">
        <v>7</v>
      </c>
      <c r="C242" s="4">
        <v>21.01</v>
      </c>
      <c r="D242" s="4" t="s">
        <v>2970</v>
      </c>
      <c r="E242" s="4" t="s">
        <v>2942</v>
      </c>
      <c r="F242" s="5">
        <v>34937</v>
      </c>
      <c r="G242" s="4" t="s">
        <v>2919</v>
      </c>
      <c r="H242" s="12"/>
    </row>
    <row r="243" spans="1:8" ht="12.75">
      <c r="A243" s="12"/>
      <c r="B243" s="4">
        <v>8</v>
      </c>
      <c r="C243" s="4">
        <v>22.08</v>
      </c>
      <c r="D243" s="4" t="s">
        <v>2930</v>
      </c>
      <c r="E243" s="4" t="s">
        <v>2918</v>
      </c>
      <c r="F243" s="5">
        <v>36730</v>
      </c>
      <c r="G243" s="4" t="s">
        <v>2919</v>
      </c>
      <c r="H243" s="12"/>
    </row>
    <row r="244" spans="1:8" ht="12.75">
      <c r="A244" s="12"/>
      <c r="B244" s="4">
        <v>9</v>
      </c>
      <c r="C244" s="4" t="s">
        <v>773</v>
      </c>
      <c r="D244" s="4" t="s">
        <v>774</v>
      </c>
      <c r="E244" s="4" t="s">
        <v>14</v>
      </c>
      <c r="F244" s="5">
        <v>39642</v>
      </c>
      <c r="G244" s="4" t="s">
        <v>2872</v>
      </c>
      <c r="H244" s="12"/>
    </row>
    <row r="245" spans="1:8" ht="12.75">
      <c r="A245" s="12"/>
      <c r="B245" s="4">
        <v>10</v>
      </c>
      <c r="C245" s="4">
        <v>23.38</v>
      </c>
      <c r="D245" s="4" t="s">
        <v>775</v>
      </c>
      <c r="E245" s="4" t="s">
        <v>2949</v>
      </c>
      <c r="F245" s="5">
        <v>34844</v>
      </c>
      <c r="G245" s="4" t="s">
        <v>255</v>
      </c>
      <c r="H245" s="12"/>
    </row>
    <row r="246" spans="1:8" ht="12.75">
      <c r="A246" s="12"/>
      <c r="B246" s="4">
        <v>11</v>
      </c>
      <c r="C246" s="4" t="s">
        <v>776</v>
      </c>
      <c r="D246" s="4" t="s">
        <v>167</v>
      </c>
      <c r="E246" s="4" t="s">
        <v>2942</v>
      </c>
      <c r="F246" s="5">
        <v>37056</v>
      </c>
      <c r="G246" s="4" t="s">
        <v>2872</v>
      </c>
      <c r="H246" s="12"/>
    </row>
    <row r="247" spans="1:8" ht="12.75">
      <c r="A247" s="12"/>
      <c r="B247" s="4">
        <v>12</v>
      </c>
      <c r="C247" s="4">
        <v>24.85</v>
      </c>
      <c r="D247" s="4" t="s">
        <v>2937</v>
      </c>
      <c r="E247" s="4" t="s">
        <v>2918</v>
      </c>
      <c r="F247" s="5">
        <v>34188</v>
      </c>
      <c r="G247" s="4" t="s">
        <v>2936</v>
      </c>
      <c r="H247" s="12"/>
    </row>
    <row r="248" spans="1:8" ht="12.75">
      <c r="A248" s="12"/>
      <c r="B248" s="4"/>
      <c r="C248" s="4"/>
      <c r="D248" s="4"/>
      <c r="E248" s="4"/>
      <c r="F248" s="5"/>
      <c r="G248" s="4"/>
      <c r="H248" s="12"/>
    </row>
    <row r="249" spans="1:8" ht="12.75">
      <c r="A249" s="12" t="s">
        <v>777</v>
      </c>
      <c r="B249" s="4">
        <v>1</v>
      </c>
      <c r="C249" s="4">
        <v>56.41</v>
      </c>
      <c r="D249" s="4" t="s">
        <v>2990</v>
      </c>
      <c r="E249" s="4" t="s">
        <v>2918</v>
      </c>
      <c r="F249" s="5">
        <v>30586</v>
      </c>
      <c r="G249" s="4" t="s">
        <v>778</v>
      </c>
      <c r="H249" s="12"/>
    </row>
    <row r="250" spans="1:8" ht="12.75">
      <c r="A250" s="12"/>
      <c r="B250" s="4">
        <v>2</v>
      </c>
      <c r="C250" s="4">
        <v>63.15</v>
      </c>
      <c r="D250" s="4" t="s">
        <v>2970</v>
      </c>
      <c r="E250" s="4" t="s">
        <v>2942</v>
      </c>
      <c r="F250" s="5">
        <v>35286</v>
      </c>
      <c r="G250" s="4" t="s">
        <v>2996</v>
      </c>
      <c r="H250" s="12"/>
    </row>
    <row r="251" spans="1:8" ht="12.75">
      <c r="A251" s="12"/>
      <c r="B251" s="4">
        <v>3</v>
      </c>
      <c r="C251" s="4">
        <v>64.76</v>
      </c>
      <c r="D251" s="4" t="s">
        <v>2888</v>
      </c>
      <c r="E251" s="4" t="s">
        <v>2871</v>
      </c>
      <c r="F251" s="5">
        <v>38927</v>
      </c>
      <c r="G251" s="4" t="s">
        <v>2886</v>
      </c>
      <c r="H251" s="12"/>
    </row>
    <row r="252" spans="1:8" ht="12.75">
      <c r="A252" s="12"/>
      <c r="B252" s="4">
        <v>4</v>
      </c>
      <c r="C252" s="4" t="s">
        <v>779</v>
      </c>
      <c r="D252" s="4" t="s">
        <v>287</v>
      </c>
      <c r="E252" s="4" t="s">
        <v>26</v>
      </c>
      <c r="F252" s="5">
        <v>36300</v>
      </c>
      <c r="G252" s="4" t="s">
        <v>2950</v>
      </c>
      <c r="H252" s="12"/>
    </row>
    <row r="253" spans="1:8" s="28" customFormat="1" ht="12.75">
      <c r="A253" s="12"/>
      <c r="B253" s="4">
        <v>5</v>
      </c>
      <c r="C253" s="4">
        <v>70.21</v>
      </c>
      <c r="D253" s="4" t="s">
        <v>780</v>
      </c>
      <c r="E253" s="4" t="s">
        <v>2918</v>
      </c>
      <c r="F253" s="5">
        <v>41119</v>
      </c>
      <c r="G253" s="4" t="s">
        <v>2872</v>
      </c>
      <c r="H253" s="12"/>
    </row>
    <row r="254" spans="2:7" s="12" customFormat="1" ht="12.75">
      <c r="B254" s="4">
        <v>6</v>
      </c>
      <c r="C254" s="4" t="s">
        <v>781</v>
      </c>
      <c r="D254" s="4" t="s">
        <v>782</v>
      </c>
      <c r="E254" s="4" t="s">
        <v>783</v>
      </c>
      <c r="F254" s="5">
        <v>31285</v>
      </c>
      <c r="G254" s="4" t="s">
        <v>41</v>
      </c>
    </row>
    <row r="255" spans="1:8" ht="12.75">
      <c r="A255" s="12"/>
      <c r="B255" s="4">
        <v>7</v>
      </c>
      <c r="C255" s="4">
        <v>73.72</v>
      </c>
      <c r="D255" s="4" t="s">
        <v>2937</v>
      </c>
      <c r="E255" s="4" t="s">
        <v>2918</v>
      </c>
      <c r="F255" s="5">
        <v>33104</v>
      </c>
      <c r="G255" s="4" t="s">
        <v>244</v>
      </c>
      <c r="H255" s="12"/>
    </row>
    <row r="256" spans="1:8" ht="12.75">
      <c r="A256" s="12"/>
      <c r="B256" s="4">
        <v>8</v>
      </c>
      <c r="C256" s="4" t="s">
        <v>784</v>
      </c>
      <c r="D256" s="4" t="s">
        <v>257</v>
      </c>
      <c r="E256" s="4" t="s">
        <v>783</v>
      </c>
      <c r="F256" s="5">
        <v>31265</v>
      </c>
      <c r="G256" s="4" t="s">
        <v>41</v>
      </c>
      <c r="H256" s="12"/>
    </row>
    <row r="257" spans="1:8" ht="12.75">
      <c r="A257" s="12"/>
      <c r="B257" s="4">
        <v>9</v>
      </c>
      <c r="C257" s="4">
        <v>77.32</v>
      </c>
      <c r="D257" s="4" t="s">
        <v>3153</v>
      </c>
      <c r="E257" s="4" t="s">
        <v>2942</v>
      </c>
      <c r="F257" s="5">
        <v>43016</v>
      </c>
      <c r="G257" s="4" t="s">
        <v>2872</v>
      </c>
      <c r="H257" s="12"/>
    </row>
    <row r="258" spans="1:8" ht="12.75">
      <c r="A258" s="12"/>
      <c r="B258" s="4">
        <v>10</v>
      </c>
      <c r="C258" s="4">
        <v>83.62</v>
      </c>
      <c r="D258" s="4" t="s">
        <v>2930</v>
      </c>
      <c r="E258" s="4" t="s">
        <v>2918</v>
      </c>
      <c r="F258" s="5">
        <v>37884</v>
      </c>
      <c r="G258" s="4" t="s">
        <v>2886</v>
      </c>
      <c r="H258" s="12"/>
    </row>
    <row r="259" spans="1:8" ht="12.75">
      <c r="A259" s="12"/>
      <c r="B259" s="4"/>
      <c r="C259" s="4"/>
      <c r="D259" s="4"/>
      <c r="E259" s="4"/>
      <c r="F259" s="5"/>
      <c r="G259" s="4"/>
      <c r="H259" s="12"/>
    </row>
    <row r="260" spans="1:8" ht="12.75">
      <c r="A260" s="12" t="s">
        <v>785</v>
      </c>
      <c r="B260" s="4">
        <v>1</v>
      </c>
      <c r="C260" s="4">
        <v>2.05</v>
      </c>
      <c r="D260" s="4" t="s">
        <v>272</v>
      </c>
      <c r="E260" s="4" t="s">
        <v>273</v>
      </c>
      <c r="F260" s="5">
        <v>24375</v>
      </c>
      <c r="G260" s="4" t="s">
        <v>176</v>
      </c>
      <c r="H260" s="12"/>
    </row>
    <row r="261" spans="1:8" ht="12.75">
      <c r="A261" s="12"/>
      <c r="B261" s="4">
        <v>2</v>
      </c>
      <c r="C261" s="8">
        <v>1.8</v>
      </c>
      <c r="D261" s="4" t="s">
        <v>245</v>
      </c>
      <c r="E261" s="4" t="s">
        <v>2945</v>
      </c>
      <c r="F261" s="5">
        <v>36016</v>
      </c>
      <c r="G261" s="4" t="s">
        <v>2872</v>
      </c>
      <c r="H261" s="12"/>
    </row>
    <row r="262" spans="1:8" s="48" customFormat="1" ht="12.75">
      <c r="A262" s="12"/>
      <c r="B262" s="4">
        <v>3</v>
      </c>
      <c r="C262" s="8">
        <v>1.76</v>
      </c>
      <c r="D262" s="12" t="s">
        <v>1762</v>
      </c>
      <c r="E262" s="12" t="s">
        <v>333</v>
      </c>
      <c r="F262" s="5">
        <v>42496</v>
      </c>
      <c r="G262" s="60" t="s">
        <v>2971</v>
      </c>
      <c r="H262" s="12"/>
    </row>
    <row r="263" spans="1:8" ht="12.75">
      <c r="A263" s="12"/>
      <c r="B263" s="4">
        <v>4</v>
      </c>
      <c r="C263" s="8">
        <v>1.75</v>
      </c>
      <c r="D263" s="4" t="s">
        <v>786</v>
      </c>
      <c r="E263" s="4" t="s">
        <v>414</v>
      </c>
      <c r="F263" s="5">
        <v>11873</v>
      </c>
      <c r="G263" s="4" t="s">
        <v>2919</v>
      </c>
      <c r="H263" s="12"/>
    </row>
    <row r="264" spans="1:8" ht="12.75">
      <c r="A264" s="12"/>
      <c r="B264" s="4">
        <v>5</v>
      </c>
      <c r="C264" s="4">
        <v>1.75</v>
      </c>
      <c r="D264" s="4" t="s">
        <v>275</v>
      </c>
      <c r="E264" s="4" t="s">
        <v>75</v>
      </c>
      <c r="F264" s="5">
        <v>22492</v>
      </c>
      <c r="G264" s="4" t="s">
        <v>402</v>
      </c>
      <c r="H264" s="12"/>
    </row>
    <row r="265" spans="1:8" ht="12.75">
      <c r="A265" s="12"/>
      <c r="B265" s="4">
        <v>6</v>
      </c>
      <c r="C265" s="8">
        <v>1.7</v>
      </c>
      <c r="D265" s="4" t="s">
        <v>287</v>
      </c>
      <c r="E265" s="66" t="s">
        <v>26</v>
      </c>
      <c r="F265" s="5">
        <v>36057</v>
      </c>
      <c r="G265" s="4" t="s">
        <v>2876</v>
      </c>
      <c r="H265" s="12"/>
    </row>
    <row r="266" spans="1:8" ht="12.75">
      <c r="A266" s="12"/>
      <c r="B266" s="4">
        <v>7</v>
      </c>
      <c r="C266" s="139">
        <v>1.7</v>
      </c>
      <c r="D266" s="140" t="s">
        <v>3221</v>
      </c>
      <c r="E266" s="140" t="s">
        <v>2942</v>
      </c>
      <c r="F266" s="141">
        <v>44428</v>
      </c>
      <c r="G266" s="140" t="s">
        <v>2872</v>
      </c>
      <c r="H266" s="12"/>
    </row>
    <row r="267" spans="1:8" ht="12.75">
      <c r="A267" s="12"/>
      <c r="B267" s="4">
        <v>8</v>
      </c>
      <c r="C267" s="4">
        <v>1.65</v>
      </c>
      <c r="D267" s="4" t="s">
        <v>285</v>
      </c>
      <c r="E267" s="4" t="s">
        <v>2885</v>
      </c>
      <c r="F267" s="5">
        <v>30932</v>
      </c>
      <c r="G267" s="4" t="s">
        <v>347</v>
      </c>
      <c r="H267" s="12"/>
    </row>
    <row r="268" spans="1:8" ht="12.75">
      <c r="A268" s="12"/>
      <c r="B268" s="4">
        <v>9</v>
      </c>
      <c r="C268" s="4">
        <v>1.65</v>
      </c>
      <c r="D268" s="4" t="s">
        <v>2884</v>
      </c>
      <c r="E268" s="4" t="s">
        <v>2885</v>
      </c>
      <c r="F268" s="5">
        <v>32746</v>
      </c>
      <c r="G268" s="4" t="s">
        <v>2886</v>
      </c>
      <c r="H268" s="12"/>
    </row>
    <row r="269" spans="1:8" ht="12.75">
      <c r="A269" s="12"/>
      <c r="B269" s="4">
        <v>10</v>
      </c>
      <c r="C269" s="4">
        <v>1.65</v>
      </c>
      <c r="D269" s="4" t="s">
        <v>3265</v>
      </c>
      <c r="E269" s="4" t="s">
        <v>2945</v>
      </c>
      <c r="F269" s="5">
        <v>43615</v>
      </c>
      <c r="G269" s="4" t="s">
        <v>3256</v>
      </c>
      <c r="H269" s="12"/>
    </row>
    <row r="270" spans="1:8" ht="12.75">
      <c r="A270" s="12"/>
      <c r="B270" s="4">
        <v>11</v>
      </c>
      <c r="C270" s="4">
        <v>1.63</v>
      </c>
      <c r="D270" s="4" t="s">
        <v>774</v>
      </c>
      <c r="E270" s="4" t="s">
        <v>14</v>
      </c>
      <c r="F270" s="5">
        <v>39676</v>
      </c>
      <c r="G270" s="4" t="s">
        <v>2886</v>
      </c>
      <c r="H270" s="12"/>
    </row>
    <row r="271" spans="1:8" ht="12.75">
      <c r="A271" s="12"/>
      <c r="B271" s="4">
        <v>12</v>
      </c>
      <c r="C271" s="8">
        <v>1.61</v>
      </c>
      <c r="D271" s="4" t="s">
        <v>787</v>
      </c>
      <c r="E271" s="4" t="s">
        <v>2925</v>
      </c>
      <c r="F271" s="5">
        <v>37139</v>
      </c>
      <c r="G271" s="4" t="s">
        <v>41</v>
      </c>
      <c r="H271" s="12"/>
    </row>
    <row r="272" spans="1:8" ht="12.75">
      <c r="A272" s="12"/>
      <c r="B272" s="4">
        <v>13</v>
      </c>
      <c r="C272" s="8">
        <v>1.6</v>
      </c>
      <c r="D272" s="4" t="s">
        <v>21</v>
      </c>
      <c r="E272" s="4" t="s">
        <v>2918</v>
      </c>
      <c r="F272" s="5">
        <v>29449</v>
      </c>
      <c r="G272" s="4" t="s">
        <v>2999</v>
      </c>
      <c r="H272" s="12"/>
    </row>
    <row r="273" spans="1:8" ht="12.75">
      <c r="A273" s="12"/>
      <c r="B273" s="4">
        <v>14</v>
      </c>
      <c r="C273" s="8">
        <v>1.6</v>
      </c>
      <c r="D273" s="4" t="s">
        <v>2881</v>
      </c>
      <c r="E273" s="4" t="s">
        <v>2882</v>
      </c>
      <c r="F273" s="5">
        <v>31647</v>
      </c>
      <c r="G273" s="4" t="s">
        <v>2876</v>
      </c>
      <c r="H273" s="12"/>
    </row>
    <row r="274" spans="1:8" ht="12.75">
      <c r="A274" s="12"/>
      <c r="B274" s="4">
        <v>15</v>
      </c>
      <c r="C274" s="8">
        <v>1.6</v>
      </c>
      <c r="D274" s="4" t="s">
        <v>257</v>
      </c>
      <c r="E274" s="4" t="s">
        <v>2925</v>
      </c>
      <c r="F274" s="5">
        <v>31672</v>
      </c>
      <c r="G274" s="4" t="s">
        <v>2876</v>
      </c>
      <c r="H274" s="12"/>
    </row>
    <row r="275" spans="1:8" ht="12.75">
      <c r="A275" s="12"/>
      <c r="B275" s="4">
        <v>16</v>
      </c>
      <c r="C275" s="8">
        <v>1.6</v>
      </c>
      <c r="D275" s="4" t="s">
        <v>284</v>
      </c>
      <c r="E275" s="4" t="s">
        <v>2885</v>
      </c>
      <c r="F275" s="5">
        <v>32746</v>
      </c>
      <c r="G275" s="4" t="s">
        <v>2886</v>
      </c>
      <c r="H275" s="12"/>
    </row>
    <row r="276" spans="1:8" ht="12.75">
      <c r="A276" s="12"/>
      <c r="B276" s="4">
        <v>17</v>
      </c>
      <c r="C276" s="8">
        <v>1.6</v>
      </c>
      <c r="D276" s="4" t="s">
        <v>528</v>
      </c>
      <c r="E276" s="4" t="s">
        <v>486</v>
      </c>
      <c r="F276" s="5">
        <v>33880</v>
      </c>
      <c r="G276" s="4" t="s">
        <v>2919</v>
      </c>
      <c r="H276" s="12"/>
    </row>
    <row r="277" spans="1:8" ht="12.75">
      <c r="A277" s="12"/>
      <c r="B277" s="4">
        <v>18</v>
      </c>
      <c r="C277" s="8">
        <v>1.6</v>
      </c>
      <c r="D277" s="4" t="s">
        <v>341</v>
      </c>
      <c r="E277" s="4" t="s">
        <v>2935</v>
      </c>
      <c r="F277" s="5">
        <v>34937</v>
      </c>
      <c r="G277" s="4" t="s">
        <v>2919</v>
      </c>
      <c r="H277" s="12"/>
    </row>
    <row r="278" spans="1:8" ht="12.75">
      <c r="A278" s="12"/>
      <c r="B278" s="4">
        <v>19</v>
      </c>
      <c r="C278" s="8">
        <v>1.6</v>
      </c>
      <c r="D278" s="12" t="s">
        <v>3075</v>
      </c>
      <c r="E278" s="4" t="s">
        <v>333</v>
      </c>
      <c r="F278" s="5">
        <v>42880</v>
      </c>
      <c r="G278" s="4" t="s">
        <v>2876</v>
      </c>
      <c r="H278" s="12"/>
    </row>
    <row r="279" spans="1:8" ht="12.75">
      <c r="A279" s="12"/>
      <c r="B279" s="4">
        <v>20</v>
      </c>
      <c r="C279" s="4">
        <v>1.58</v>
      </c>
      <c r="D279" s="4" t="s">
        <v>788</v>
      </c>
      <c r="E279" s="4" t="s">
        <v>19</v>
      </c>
      <c r="F279" s="5">
        <v>32383</v>
      </c>
      <c r="G279" s="4" t="s">
        <v>2886</v>
      </c>
      <c r="H279" s="12"/>
    </row>
    <row r="280" spans="1:8" ht="12.75">
      <c r="A280" s="12"/>
      <c r="B280" s="4">
        <v>21</v>
      </c>
      <c r="C280" s="4">
        <v>1.56</v>
      </c>
      <c r="D280" s="4" t="s">
        <v>789</v>
      </c>
      <c r="E280" s="4" t="s">
        <v>2942</v>
      </c>
      <c r="F280" s="5">
        <v>39642</v>
      </c>
      <c r="G280" s="4" t="s">
        <v>2872</v>
      </c>
      <c r="H280" s="12"/>
    </row>
    <row r="281" spans="1:8" ht="12.75">
      <c r="A281" s="12"/>
      <c r="B281" s="4">
        <v>22</v>
      </c>
      <c r="C281" s="4">
        <v>1.55</v>
      </c>
      <c r="D281" s="4" t="s">
        <v>291</v>
      </c>
      <c r="E281" s="4" t="s">
        <v>2866</v>
      </c>
      <c r="F281" s="5">
        <v>30191</v>
      </c>
      <c r="G281" s="4" t="s">
        <v>2919</v>
      </c>
      <c r="H281" s="12"/>
    </row>
    <row r="282" spans="1:8" ht="12.75">
      <c r="A282" s="12"/>
      <c r="B282" s="4">
        <v>23</v>
      </c>
      <c r="C282" s="4">
        <v>1.55</v>
      </c>
      <c r="D282" s="4" t="s">
        <v>2</v>
      </c>
      <c r="E282" s="4" t="s">
        <v>2922</v>
      </c>
      <c r="F282" s="5">
        <v>30926</v>
      </c>
      <c r="G282" s="4" t="s">
        <v>2886</v>
      </c>
      <c r="H282" s="12"/>
    </row>
    <row r="283" spans="1:8" ht="12.75">
      <c r="A283" s="12"/>
      <c r="B283" s="4">
        <v>24</v>
      </c>
      <c r="C283" s="4">
        <v>1.55</v>
      </c>
      <c r="D283" s="4" t="s">
        <v>2927</v>
      </c>
      <c r="E283" s="4" t="s">
        <v>2875</v>
      </c>
      <c r="F283" s="5">
        <v>34192</v>
      </c>
      <c r="G283" s="4" t="s">
        <v>2876</v>
      </c>
      <c r="H283" s="12"/>
    </row>
    <row r="284" spans="1:8" ht="12.75">
      <c r="A284" s="12"/>
      <c r="B284" s="4">
        <v>25</v>
      </c>
      <c r="C284" s="4">
        <v>1.55</v>
      </c>
      <c r="D284" s="4" t="s">
        <v>790</v>
      </c>
      <c r="E284" s="4" t="s">
        <v>75</v>
      </c>
      <c r="F284" s="5">
        <v>34192</v>
      </c>
      <c r="G284" s="4" t="s">
        <v>2876</v>
      </c>
      <c r="H284" s="12"/>
    </row>
    <row r="285" spans="1:8" ht="12.75">
      <c r="A285" s="12"/>
      <c r="B285" s="4">
        <v>26</v>
      </c>
      <c r="C285" s="4">
        <v>1.55</v>
      </c>
      <c r="D285" s="4" t="s">
        <v>296</v>
      </c>
      <c r="E285" s="4" t="s">
        <v>2925</v>
      </c>
      <c r="F285" s="5">
        <v>35654</v>
      </c>
      <c r="G285" s="4" t="s">
        <v>2876</v>
      </c>
      <c r="H285" s="12"/>
    </row>
    <row r="286" spans="1:8" ht="12.75">
      <c r="A286" s="12"/>
      <c r="B286" s="4">
        <v>27</v>
      </c>
      <c r="C286" s="4">
        <v>1.55</v>
      </c>
      <c r="D286" s="4" t="s">
        <v>791</v>
      </c>
      <c r="E286" s="4" t="s">
        <v>7</v>
      </c>
      <c r="F286" s="5">
        <v>30825</v>
      </c>
      <c r="G286" s="4" t="s">
        <v>8</v>
      </c>
      <c r="H286" s="12"/>
    </row>
    <row r="287" spans="1:8" ht="12.75">
      <c r="A287" s="12"/>
      <c r="B287" s="29">
        <v>28</v>
      </c>
      <c r="C287" s="4">
        <v>1.55</v>
      </c>
      <c r="D287" s="4" t="s">
        <v>559</v>
      </c>
      <c r="E287" s="4" t="s">
        <v>2995</v>
      </c>
      <c r="F287" s="5">
        <v>37384</v>
      </c>
      <c r="G287" s="4" t="s">
        <v>313</v>
      </c>
      <c r="H287" s="12"/>
    </row>
    <row r="288" spans="1:8" ht="12.75">
      <c r="A288" s="12"/>
      <c r="B288" s="29">
        <v>29</v>
      </c>
      <c r="C288" s="4">
        <v>1.55</v>
      </c>
      <c r="D288" s="4" t="s">
        <v>2888</v>
      </c>
      <c r="E288" s="4" t="s">
        <v>2871</v>
      </c>
      <c r="F288" s="5">
        <v>38613</v>
      </c>
      <c r="G288" s="4" t="s">
        <v>2886</v>
      </c>
      <c r="H288" s="12"/>
    </row>
    <row r="289" spans="1:8" ht="12.75">
      <c r="A289" s="12"/>
      <c r="B289" s="4"/>
      <c r="C289" s="4"/>
      <c r="D289" s="4"/>
      <c r="E289" s="4"/>
      <c r="F289" s="5"/>
      <c r="G289" s="4"/>
      <c r="H289" s="12"/>
    </row>
    <row r="290" spans="1:8" ht="12.75">
      <c r="A290" s="12" t="s">
        <v>323</v>
      </c>
      <c r="B290" s="4">
        <v>1</v>
      </c>
      <c r="C290" s="4">
        <v>3.62</v>
      </c>
      <c r="D290" s="4" t="s">
        <v>325</v>
      </c>
      <c r="E290" s="4" t="s">
        <v>326</v>
      </c>
      <c r="F290" s="5">
        <v>29420</v>
      </c>
      <c r="G290" s="4" t="s">
        <v>2919</v>
      </c>
      <c r="H290" s="12"/>
    </row>
    <row r="291" spans="1:8" ht="12.75">
      <c r="A291" s="12"/>
      <c r="B291" s="4">
        <v>2</v>
      </c>
      <c r="C291" s="8">
        <v>3.6</v>
      </c>
      <c r="D291" s="4" t="s">
        <v>324</v>
      </c>
      <c r="E291" s="4" t="s">
        <v>2935</v>
      </c>
      <c r="F291" s="5">
        <v>22058</v>
      </c>
      <c r="G291" s="4" t="s">
        <v>2961</v>
      </c>
      <c r="H291" s="12"/>
    </row>
    <row r="292" spans="1:8" ht="12.75">
      <c r="A292" s="12"/>
      <c r="B292" s="4">
        <v>3</v>
      </c>
      <c r="C292" s="8">
        <v>3.6</v>
      </c>
      <c r="D292" s="4" t="s">
        <v>270</v>
      </c>
      <c r="E292" s="4" t="s">
        <v>2945</v>
      </c>
      <c r="F292" s="5">
        <v>41895</v>
      </c>
      <c r="G292" s="4" t="s">
        <v>2876</v>
      </c>
      <c r="H292" s="12"/>
    </row>
    <row r="293" spans="1:8" ht="12.75">
      <c r="A293" s="12"/>
      <c r="B293" s="4">
        <v>4</v>
      </c>
      <c r="C293" s="8">
        <v>3.5</v>
      </c>
      <c r="D293" s="4" t="s">
        <v>329</v>
      </c>
      <c r="E293" s="4" t="s">
        <v>425</v>
      </c>
      <c r="F293" s="5">
        <v>20699</v>
      </c>
      <c r="G293" s="12" t="s">
        <v>313</v>
      </c>
      <c r="H293" s="12"/>
    </row>
    <row r="294" spans="1:8" ht="12.75">
      <c r="A294" s="12"/>
      <c r="B294" s="4">
        <v>5</v>
      </c>
      <c r="C294" s="8">
        <v>3.5</v>
      </c>
      <c r="D294" s="4" t="s">
        <v>2928</v>
      </c>
      <c r="E294" s="4" t="s">
        <v>2922</v>
      </c>
      <c r="F294" s="5">
        <v>31616</v>
      </c>
      <c r="G294" s="4" t="s">
        <v>2919</v>
      </c>
      <c r="H294" s="12"/>
    </row>
    <row r="295" spans="1:8" ht="12.75">
      <c r="A295" s="12"/>
      <c r="B295" s="4">
        <v>6</v>
      </c>
      <c r="C295" s="8">
        <v>3.4</v>
      </c>
      <c r="D295" s="4" t="s">
        <v>328</v>
      </c>
      <c r="E295" s="4" t="s">
        <v>2945</v>
      </c>
      <c r="F295" s="5">
        <v>28336</v>
      </c>
      <c r="G295" s="12" t="s">
        <v>2919</v>
      </c>
      <c r="H295" s="12"/>
    </row>
    <row r="296" spans="1:8" ht="12.75">
      <c r="A296" s="12"/>
      <c r="B296" s="4">
        <v>7</v>
      </c>
      <c r="C296" s="8">
        <v>3.4</v>
      </c>
      <c r="D296" s="4" t="s">
        <v>21</v>
      </c>
      <c r="E296" s="4" t="s">
        <v>2918</v>
      </c>
      <c r="F296" s="5">
        <v>30107</v>
      </c>
      <c r="G296" s="4" t="s">
        <v>817</v>
      </c>
      <c r="H296" s="12"/>
    </row>
    <row r="297" spans="1:8" ht="12.75">
      <c r="A297" s="12"/>
      <c r="B297" s="4">
        <v>8</v>
      </c>
      <c r="C297" s="8">
        <v>3.4</v>
      </c>
      <c r="D297" s="4" t="s">
        <v>2891</v>
      </c>
      <c r="E297" s="4" t="s">
        <v>2918</v>
      </c>
      <c r="F297" s="5">
        <v>41119</v>
      </c>
      <c r="G297" s="4" t="s">
        <v>2872</v>
      </c>
      <c r="H297" s="12"/>
    </row>
    <row r="298" spans="1:8" ht="12.75">
      <c r="A298" s="12"/>
      <c r="B298" s="4">
        <v>9</v>
      </c>
      <c r="C298" s="8">
        <v>3.3</v>
      </c>
      <c r="D298" s="4" t="s">
        <v>2</v>
      </c>
      <c r="E298" s="4" t="s">
        <v>2922</v>
      </c>
      <c r="F298" s="5">
        <v>30191</v>
      </c>
      <c r="G298" s="12" t="s">
        <v>2919</v>
      </c>
      <c r="H298" s="12"/>
    </row>
    <row r="299" spans="1:8" ht="12.75">
      <c r="A299" s="12"/>
      <c r="B299" s="4">
        <v>10</v>
      </c>
      <c r="C299" s="8">
        <v>3.25</v>
      </c>
      <c r="D299" s="4" t="s">
        <v>335</v>
      </c>
      <c r="E299" s="4" t="s">
        <v>2875</v>
      </c>
      <c r="F299" s="5">
        <v>41510</v>
      </c>
      <c r="G299" s="12" t="s">
        <v>336</v>
      </c>
      <c r="H299" s="12"/>
    </row>
    <row r="300" spans="1:8" ht="12.75">
      <c r="A300" s="12"/>
      <c r="B300" s="4">
        <v>11</v>
      </c>
      <c r="C300" s="8">
        <v>3.2</v>
      </c>
      <c r="D300" s="4" t="s">
        <v>342</v>
      </c>
      <c r="E300" s="4" t="s">
        <v>2866</v>
      </c>
      <c r="F300" s="5">
        <v>27979</v>
      </c>
      <c r="G300" s="4" t="s">
        <v>347</v>
      </c>
      <c r="H300" s="12"/>
    </row>
    <row r="301" spans="1:8" ht="12.75">
      <c r="A301" s="12"/>
      <c r="B301" s="4">
        <v>12</v>
      </c>
      <c r="C301" s="8">
        <v>3</v>
      </c>
      <c r="D301" s="4" t="s">
        <v>818</v>
      </c>
      <c r="E301" s="4" t="s">
        <v>331</v>
      </c>
      <c r="F301" s="5">
        <v>26887</v>
      </c>
      <c r="G301" s="12" t="s">
        <v>176</v>
      </c>
      <c r="H301" s="12"/>
    </row>
    <row r="302" spans="1:8" ht="12.75">
      <c r="A302" s="12"/>
      <c r="B302" s="4">
        <v>13</v>
      </c>
      <c r="C302" s="8">
        <v>3</v>
      </c>
      <c r="D302" s="4" t="s">
        <v>330</v>
      </c>
      <c r="E302" s="4" t="s">
        <v>331</v>
      </c>
      <c r="F302" s="5">
        <v>28347</v>
      </c>
      <c r="G302" s="4" t="s">
        <v>244</v>
      </c>
      <c r="H302" s="12"/>
    </row>
    <row r="303" spans="1:8" ht="12.75">
      <c r="A303" s="12"/>
      <c r="B303" s="4">
        <v>14</v>
      </c>
      <c r="C303" s="8">
        <v>3</v>
      </c>
      <c r="D303" s="4" t="s">
        <v>245</v>
      </c>
      <c r="E303" s="4" t="s">
        <v>2945</v>
      </c>
      <c r="F303" s="5">
        <v>35592</v>
      </c>
      <c r="G303" s="12" t="s">
        <v>2950</v>
      </c>
      <c r="H303" s="12"/>
    </row>
    <row r="304" spans="1:8" ht="12.75">
      <c r="A304" s="12"/>
      <c r="B304" s="4">
        <v>15</v>
      </c>
      <c r="C304" s="8">
        <v>2.9</v>
      </c>
      <c r="D304" s="4" t="s">
        <v>2927</v>
      </c>
      <c r="E304" s="4" t="s">
        <v>2875</v>
      </c>
      <c r="F304" s="5">
        <v>34464</v>
      </c>
      <c r="G304" s="4" t="s">
        <v>2936</v>
      </c>
      <c r="H304" s="12"/>
    </row>
    <row r="305" spans="1:8" ht="12.75">
      <c r="A305" s="12"/>
      <c r="B305" s="4">
        <v>16</v>
      </c>
      <c r="C305" s="8">
        <v>2.9</v>
      </c>
      <c r="D305" s="4" t="s">
        <v>341</v>
      </c>
      <c r="E305" s="4" t="s">
        <v>2935</v>
      </c>
      <c r="F305" s="5">
        <v>36345</v>
      </c>
      <c r="G305" s="12" t="s">
        <v>2872</v>
      </c>
      <c r="H305" s="12"/>
    </row>
    <row r="306" spans="1:8" ht="12.75">
      <c r="A306" s="12"/>
      <c r="B306" s="4">
        <v>17</v>
      </c>
      <c r="C306" s="8">
        <v>2.8</v>
      </c>
      <c r="D306" s="4" t="s">
        <v>2878</v>
      </c>
      <c r="E306" s="4" t="s">
        <v>2866</v>
      </c>
      <c r="F306" s="5">
        <v>41510</v>
      </c>
      <c r="G306" s="12" t="s">
        <v>203</v>
      </c>
      <c r="H306" s="12"/>
    </row>
    <row r="307" spans="1:8" ht="12.75">
      <c r="A307" s="12"/>
      <c r="B307" s="4">
        <v>18</v>
      </c>
      <c r="C307" s="4">
        <v>2.75</v>
      </c>
      <c r="D307" s="4" t="s">
        <v>819</v>
      </c>
      <c r="E307" s="4" t="s">
        <v>2866</v>
      </c>
      <c r="F307" s="5">
        <v>26527</v>
      </c>
      <c r="G307" s="4" t="s">
        <v>41</v>
      </c>
      <c r="H307" s="12"/>
    </row>
    <row r="308" spans="1:8" ht="12.75">
      <c r="A308" s="12"/>
      <c r="B308" s="4">
        <v>19</v>
      </c>
      <c r="C308" s="4">
        <v>2.72</v>
      </c>
      <c r="D308" s="4" t="s">
        <v>287</v>
      </c>
      <c r="E308" s="4" t="s">
        <v>26</v>
      </c>
      <c r="F308" s="5">
        <v>36664</v>
      </c>
      <c r="G308" s="12" t="s">
        <v>2971</v>
      </c>
      <c r="H308" s="12"/>
    </row>
    <row r="309" spans="1:8" ht="12.75">
      <c r="A309" s="12"/>
      <c r="B309" s="4">
        <v>20</v>
      </c>
      <c r="C309" s="8">
        <v>2.7</v>
      </c>
      <c r="D309" s="4" t="s">
        <v>523</v>
      </c>
      <c r="E309" s="4" t="s">
        <v>2935</v>
      </c>
      <c r="F309" s="5">
        <v>34937</v>
      </c>
      <c r="G309" s="4" t="s">
        <v>2971</v>
      </c>
      <c r="H309" s="12"/>
    </row>
    <row r="310" spans="1:8" ht="12.75">
      <c r="A310" s="12"/>
      <c r="B310" s="4">
        <v>21</v>
      </c>
      <c r="C310" s="8">
        <v>2.7</v>
      </c>
      <c r="D310" s="4" t="s">
        <v>338</v>
      </c>
      <c r="E310" s="4" t="s">
        <v>182</v>
      </c>
      <c r="F310" s="5">
        <v>35322</v>
      </c>
      <c r="G310" s="12" t="s">
        <v>313</v>
      </c>
      <c r="H310" s="12"/>
    </row>
    <row r="311" spans="1:8" ht="12.75">
      <c r="A311" s="12"/>
      <c r="B311" s="4">
        <v>22</v>
      </c>
      <c r="C311" s="8">
        <v>2.7</v>
      </c>
      <c r="D311" s="4" t="s">
        <v>2975</v>
      </c>
      <c r="E311" s="4" t="s">
        <v>2925</v>
      </c>
      <c r="F311" s="5">
        <v>37752</v>
      </c>
      <c r="G311" s="12" t="s">
        <v>2950</v>
      </c>
      <c r="H311" s="12"/>
    </row>
    <row r="312" spans="1:8" ht="12.75">
      <c r="A312" s="12"/>
      <c r="B312" s="4">
        <v>23</v>
      </c>
      <c r="C312" s="139">
        <v>2.65</v>
      </c>
      <c r="D312" s="140" t="s">
        <v>3222</v>
      </c>
      <c r="E312" s="140" t="s">
        <v>19</v>
      </c>
      <c r="F312" s="141">
        <v>44450</v>
      </c>
      <c r="G312" s="142" t="s">
        <v>2936</v>
      </c>
      <c r="H312" s="12"/>
    </row>
    <row r="313" spans="1:8" ht="12.75">
      <c r="A313" s="12"/>
      <c r="B313" s="4">
        <v>24</v>
      </c>
      <c r="C313" s="8">
        <v>2.6</v>
      </c>
      <c r="D313" s="4" t="s">
        <v>820</v>
      </c>
      <c r="E313" s="4" t="s">
        <v>2925</v>
      </c>
      <c r="F313" s="5">
        <v>30564</v>
      </c>
      <c r="G313" s="4" t="s">
        <v>41</v>
      </c>
      <c r="H313" s="12"/>
    </row>
    <row r="314" spans="1:8" ht="12.75">
      <c r="A314" s="12"/>
      <c r="B314" s="4">
        <v>25</v>
      </c>
      <c r="C314" s="8">
        <v>2.6</v>
      </c>
      <c r="D314" s="4" t="s">
        <v>312</v>
      </c>
      <c r="E314" s="4" t="s">
        <v>182</v>
      </c>
      <c r="F314" s="5">
        <v>33138</v>
      </c>
      <c r="G314" s="12" t="s">
        <v>313</v>
      </c>
      <c r="H314" s="12"/>
    </row>
    <row r="315" spans="1:8" ht="12.75">
      <c r="A315" s="12"/>
      <c r="B315" s="4">
        <v>26</v>
      </c>
      <c r="C315" s="8">
        <v>2.6</v>
      </c>
      <c r="D315" s="4" t="s">
        <v>821</v>
      </c>
      <c r="E315" s="4" t="s">
        <v>2949</v>
      </c>
      <c r="F315" s="5">
        <v>38494</v>
      </c>
      <c r="G315" s="12" t="s">
        <v>2879</v>
      </c>
      <c r="H315" s="12"/>
    </row>
    <row r="316" spans="1:8" ht="12.75">
      <c r="A316" s="12"/>
      <c r="B316" s="4">
        <v>27</v>
      </c>
      <c r="C316" s="8">
        <v>2.6</v>
      </c>
      <c r="D316" s="4" t="s">
        <v>2888</v>
      </c>
      <c r="E316" s="4" t="s">
        <v>2871</v>
      </c>
      <c r="F316" s="5">
        <v>38599</v>
      </c>
      <c r="G316" s="12" t="s">
        <v>313</v>
      </c>
      <c r="H316" s="12"/>
    </row>
    <row r="317" spans="1:8" ht="12.75">
      <c r="A317" s="12"/>
      <c r="B317" s="4">
        <v>28</v>
      </c>
      <c r="C317" s="8">
        <v>2.5</v>
      </c>
      <c r="D317" s="4" t="s">
        <v>822</v>
      </c>
      <c r="E317" s="4" t="s">
        <v>182</v>
      </c>
      <c r="F317" s="5">
        <v>33401</v>
      </c>
      <c r="G317" s="4" t="s">
        <v>313</v>
      </c>
      <c r="H317" s="12"/>
    </row>
    <row r="318" spans="1:8" ht="12.75">
      <c r="A318" s="12"/>
      <c r="B318" s="29">
        <v>29</v>
      </c>
      <c r="C318" s="8">
        <v>2.5</v>
      </c>
      <c r="D318" s="4" t="s">
        <v>284</v>
      </c>
      <c r="E318" s="4" t="s">
        <v>2885</v>
      </c>
      <c r="F318" s="5">
        <v>33471</v>
      </c>
      <c r="G318" s="12" t="s">
        <v>2876</v>
      </c>
      <c r="H318" s="12"/>
    </row>
    <row r="319" spans="1:8" ht="12.75">
      <c r="A319" s="12"/>
      <c r="B319" s="4"/>
      <c r="C319" s="4"/>
      <c r="D319" s="4"/>
      <c r="E319" s="4"/>
      <c r="F319" s="5"/>
      <c r="G319" s="4"/>
      <c r="H319" s="12"/>
    </row>
    <row r="320" spans="1:8" ht="12.75">
      <c r="A320" s="12" t="s">
        <v>297</v>
      </c>
      <c r="B320" s="4">
        <v>1</v>
      </c>
      <c r="C320" s="4" t="s">
        <v>792</v>
      </c>
      <c r="D320" s="4" t="s">
        <v>2865</v>
      </c>
      <c r="E320" s="4" t="s">
        <v>2866</v>
      </c>
      <c r="F320" s="5">
        <v>38582</v>
      </c>
      <c r="G320" s="4" t="s">
        <v>2919</v>
      </c>
      <c r="H320" s="4" t="s">
        <v>793</v>
      </c>
    </row>
    <row r="321" spans="1:8" ht="12.75">
      <c r="A321" s="12"/>
      <c r="B321" s="4">
        <v>2</v>
      </c>
      <c r="C321" s="140" t="s">
        <v>3365</v>
      </c>
      <c r="D321" s="140" t="s">
        <v>578</v>
      </c>
      <c r="E321" s="140" t="s">
        <v>2945</v>
      </c>
      <c r="F321" s="141">
        <v>44429</v>
      </c>
      <c r="G321" s="140" t="s">
        <v>2872</v>
      </c>
      <c r="H321" s="4"/>
    </row>
    <row r="322" spans="1:8" s="28" customFormat="1" ht="12.75">
      <c r="A322" s="12"/>
      <c r="B322" s="4">
        <v>3</v>
      </c>
      <c r="C322" s="4" t="s">
        <v>794</v>
      </c>
      <c r="D322" s="4" t="s">
        <v>536</v>
      </c>
      <c r="E322" s="4" t="s">
        <v>2918</v>
      </c>
      <c r="F322" s="5">
        <v>41062</v>
      </c>
      <c r="G322" s="4" t="s">
        <v>2876</v>
      </c>
      <c r="H322" s="4"/>
    </row>
    <row r="323" spans="1:8" ht="12.75">
      <c r="A323" s="12"/>
      <c r="B323" s="4">
        <v>4</v>
      </c>
      <c r="C323" s="4">
        <v>6.03</v>
      </c>
      <c r="D323" s="4" t="s">
        <v>329</v>
      </c>
      <c r="E323" s="4" t="s">
        <v>425</v>
      </c>
      <c r="F323" s="5">
        <v>20699</v>
      </c>
      <c r="G323" s="4" t="s">
        <v>313</v>
      </c>
      <c r="H323" s="12"/>
    </row>
    <row r="324" spans="1:8" ht="12.75">
      <c r="A324" s="12"/>
      <c r="B324" s="4">
        <v>5</v>
      </c>
      <c r="C324" s="4" t="s">
        <v>795</v>
      </c>
      <c r="D324" s="4" t="s">
        <v>2881</v>
      </c>
      <c r="E324" s="4" t="s">
        <v>2882</v>
      </c>
      <c r="F324" s="5">
        <v>31606</v>
      </c>
      <c r="G324" s="4" t="s">
        <v>652</v>
      </c>
      <c r="H324" s="12"/>
    </row>
    <row r="325" spans="1:8" ht="12.75">
      <c r="A325" s="12"/>
      <c r="B325" s="4">
        <v>6</v>
      </c>
      <c r="C325" s="4">
        <v>5.93</v>
      </c>
      <c r="D325" s="4" t="s">
        <v>796</v>
      </c>
      <c r="E325" s="4" t="s">
        <v>797</v>
      </c>
      <c r="F325" s="4" t="s">
        <v>574</v>
      </c>
      <c r="G325" s="12"/>
      <c r="H325" s="12"/>
    </row>
    <row r="326" spans="1:8" ht="12.75">
      <c r="A326" s="12"/>
      <c r="B326" s="4">
        <v>7</v>
      </c>
      <c r="C326" s="4" t="s">
        <v>798</v>
      </c>
      <c r="D326" s="4" t="s">
        <v>2927</v>
      </c>
      <c r="E326" s="4" t="s">
        <v>2875</v>
      </c>
      <c r="F326" s="5">
        <v>33817</v>
      </c>
      <c r="G326" s="4" t="s">
        <v>2886</v>
      </c>
      <c r="H326" s="12"/>
    </row>
    <row r="327" spans="1:8" s="28" customFormat="1" ht="12.75">
      <c r="A327" s="12"/>
      <c r="B327" s="4">
        <v>8</v>
      </c>
      <c r="C327" s="4" t="s">
        <v>799</v>
      </c>
      <c r="D327" s="4" t="s">
        <v>2878</v>
      </c>
      <c r="E327" s="4" t="s">
        <v>2866</v>
      </c>
      <c r="F327" s="5">
        <v>41038</v>
      </c>
      <c r="G327" s="4" t="s">
        <v>295</v>
      </c>
      <c r="H327" s="12"/>
    </row>
    <row r="328" spans="1:8" ht="12.75">
      <c r="A328" s="12"/>
      <c r="B328" s="4">
        <v>9</v>
      </c>
      <c r="C328" s="4">
        <v>5.78</v>
      </c>
      <c r="D328" s="4" t="s">
        <v>800</v>
      </c>
      <c r="E328" s="4" t="s">
        <v>3004</v>
      </c>
      <c r="F328" s="4" t="s">
        <v>133</v>
      </c>
      <c r="G328" s="12"/>
      <c r="H328" s="12"/>
    </row>
    <row r="329" spans="1:8" ht="12.75">
      <c r="A329" s="12"/>
      <c r="B329" s="4">
        <v>10</v>
      </c>
      <c r="C329" s="4">
        <v>5.68</v>
      </c>
      <c r="D329" s="4" t="s">
        <v>308</v>
      </c>
      <c r="E329" s="4" t="s">
        <v>2866</v>
      </c>
      <c r="F329" s="5">
        <v>30930</v>
      </c>
      <c r="G329" s="4" t="s">
        <v>2876</v>
      </c>
      <c r="H329" s="12"/>
    </row>
    <row r="330" spans="1:8" ht="12.75" hidden="1">
      <c r="A330" s="12"/>
      <c r="B330" s="4">
        <v>10</v>
      </c>
      <c r="C330" s="4"/>
      <c r="D330" s="12"/>
      <c r="E330" s="12"/>
      <c r="G330" s="12"/>
      <c r="H330" s="12"/>
    </row>
    <row r="331" spans="1:8" ht="12.75">
      <c r="A331" s="12"/>
      <c r="B331" s="4">
        <v>11</v>
      </c>
      <c r="C331" s="4">
        <v>5.64</v>
      </c>
      <c r="D331" s="4" t="s">
        <v>310</v>
      </c>
      <c r="E331" s="4" t="s">
        <v>19</v>
      </c>
      <c r="F331" s="5">
        <v>32377</v>
      </c>
      <c r="G331" s="4" t="s">
        <v>121</v>
      </c>
      <c r="H331" s="12"/>
    </row>
    <row r="332" spans="1:8" ht="12.75">
      <c r="A332" s="12"/>
      <c r="B332" s="4">
        <v>12</v>
      </c>
      <c r="C332" s="4" t="s">
        <v>801</v>
      </c>
      <c r="D332" s="4" t="s">
        <v>312</v>
      </c>
      <c r="E332" s="4" t="s">
        <v>182</v>
      </c>
      <c r="F332" s="5">
        <v>33138</v>
      </c>
      <c r="G332" s="12" t="s">
        <v>313</v>
      </c>
      <c r="H332" s="12"/>
    </row>
    <row r="333" spans="1:8" ht="12.75">
      <c r="A333" s="12"/>
      <c r="B333" s="4">
        <v>13</v>
      </c>
      <c r="C333" s="4" t="s">
        <v>802</v>
      </c>
      <c r="D333" s="4" t="s">
        <v>2888</v>
      </c>
      <c r="E333" s="4" t="s">
        <v>2871</v>
      </c>
      <c r="F333" s="5">
        <v>38613</v>
      </c>
      <c r="G333" s="4" t="s">
        <v>2886</v>
      </c>
      <c r="H333" s="12"/>
    </row>
    <row r="334" spans="1:8" ht="12.75">
      <c r="A334" s="12"/>
      <c r="B334" s="4">
        <v>14</v>
      </c>
      <c r="C334" s="4" t="s">
        <v>803</v>
      </c>
      <c r="D334" s="4" t="s">
        <v>245</v>
      </c>
      <c r="E334" s="4" t="s">
        <v>2945</v>
      </c>
      <c r="F334" s="5">
        <v>36015</v>
      </c>
      <c r="G334" s="4" t="s">
        <v>2872</v>
      </c>
      <c r="H334" s="12"/>
    </row>
    <row r="335" spans="1:8" ht="12.75">
      <c r="A335" s="12"/>
      <c r="B335" s="4">
        <v>15</v>
      </c>
      <c r="C335" s="8" t="s">
        <v>804</v>
      </c>
      <c r="D335" s="4" t="s">
        <v>511</v>
      </c>
      <c r="E335" s="4" t="s">
        <v>14</v>
      </c>
      <c r="F335" s="5">
        <v>36015</v>
      </c>
      <c r="G335" s="12" t="s">
        <v>2872</v>
      </c>
      <c r="H335" s="12"/>
    </row>
    <row r="336" spans="1:8" ht="12.75">
      <c r="A336" s="12"/>
      <c r="B336" s="4">
        <v>16</v>
      </c>
      <c r="C336" s="8" t="s">
        <v>805</v>
      </c>
      <c r="D336" s="4" t="s">
        <v>2930</v>
      </c>
      <c r="E336" s="4" t="s">
        <v>2918</v>
      </c>
      <c r="F336" s="5">
        <v>37828</v>
      </c>
      <c r="G336" s="4" t="s">
        <v>2919</v>
      </c>
      <c r="H336" s="12"/>
    </row>
    <row r="337" spans="1:8" ht="12.75">
      <c r="A337" s="12"/>
      <c r="B337" s="4">
        <v>17</v>
      </c>
      <c r="C337" s="4">
        <v>5.48</v>
      </c>
      <c r="D337" s="4" t="s">
        <v>21</v>
      </c>
      <c r="E337" s="4" t="s">
        <v>2918</v>
      </c>
      <c r="F337" s="5">
        <v>29855</v>
      </c>
      <c r="G337" s="12" t="s">
        <v>558</v>
      </c>
      <c r="H337" s="12"/>
    </row>
    <row r="338" spans="1:8" ht="12.75">
      <c r="A338" s="12"/>
      <c r="B338" s="4">
        <v>18</v>
      </c>
      <c r="C338" s="4">
        <v>5.43</v>
      </c>
      <c r="D338" s="4" t="s">
        <v>552</v>
      </c>
      <c r="E338" s="4" t="s">
        <v>806</v>
      </c>
      <c r="F338" s="5">
        <v>33880</v>
      </c>
      <c r="G338" s="12" t="s">
        <v>2919</v>
      </c>
      <c r="H338" s="12"/>
    </row>
    <row r="339" spans="1:8" s="9" customFormat="1" ht="12.75">
      <c r="A339" s="12"/>
      <c r="B339" s="4">
        <v>19</v>
      </c>
      <c r="C339" s="4" t="s">
        <v>807</v>
      </c>
      <c r="D339" s="4" t="s">
        <v>2958</v>
      </c>
      <c r="E339" s="4" t="s">
        <v>2871</v>
      </c>
      <c r="F339" s="5">
        <v>41522</v>
      </c>
      <c r="G339" s="4" t="s">
        <v>2886</v>
      </c>
      <c r="H339" s="12"/>
    </row>
    <row r="340" spans="1:8" ht="12.75">
      <c r="A340" s="12"/>
      <c r="B340" s="4">
        <v>20</v>
      </c>
      <c r="C340" s="4" t="s">
        <v>808</v>
      </c>
      <c r="D340" s="4" t="s">
        <v>809</v>
      </c>
      <c r="E340" s="4" t="s">
        <v>2925</v>
      </c>
      <c r="F340" s="5">
        <v>39977</v>
      </c>
      <c r="G340" s="4" t="s">
        <v>2969</v>
      </c>
      <c r="H340" s="12"/>
    </row>
    <row r="341" spans="1:8" ht="12.75">
      <c r="A341" s="12"/>
      <c r="B341" s="4">
        <v>21</v>
      </c>
      <c r="C341" s="4">
        <v>5.35</v>
      </c>
      <c r="D341" s="4" t="s">
        <v>317</v>
      </c>
      <c r="E341" s="4" t="s">
        <v>318</v>
      </c>
      <c r="F341" s="5">
        <v>29052</v>
      </c>
      <c r="G341" s="4" t="s">
        <v>31</v>
      </c>
      <c r="H341" s="12"/>
    </row>
    <row r="342" spans="1:8" ht="12.75">
      <c r="A342" s="12"/>
      <c r="B342" s="4">
        <v>22</v>
      </c>
      <c r="C342" s="4" t="s">
        <v>810</v>
      </c>
      <c r="D342" s="4" t="s">
        <v>509</v>
      </c>
      <c r="E342" s="4" t="s">
        <v>2925</v>
      </c>
      <c r="F342" s="5">
        <v>38157</v>
      </c>
      <c r="G342" s="4" t="s">
        <v>2886</v>
      </c>
      <c r="H342" s="12"/>
    </row>
    <row r="343" spans="1:8" ht="12.75">
      <c r="A343" s="12"/>
      <c r="B343" s="4">
        <v>23</v>
      </c>
      <c r="C343" s="4">
        <v>5.34</v>
      </c>
      <c r="D343" s="4" t="s">
        <v>811</v>
      </c>
      <c r="E343" s="4" t="s">
        <v>2949</v>
      </c>
      <c r="F343" s="5">
        <v>27244</v>
      </c>
      <c r="G343" s="4" t="s">
        <v>2879</v>
      </c>
      <c r="H343" s="12"/>
    </row>
    <row r="344" spans="1:8" ht="12.75">
      <c r="A344" s="12"/>
      <c r="B344" s="4">
        <v>24</v>
      </c>
      <c r="C344" s="4">
        <v>5.34</v>
      </c>
      <c r="D344" s="4" t="s">
        <v>291</v>
      </c>
      <c r="E344" s="4" t="s">
        <v>2866</v>
      </c>
      <c r="F344" s="5">
        <v>30191</v>
      </c>
      <c r="G344" s="12" t="s">
        <v>2919</v>
      </c>
      <c r="H344" s="12"/>
    </row>
    <row r="345" spans="1:8" ht="12.75">
      <c r="A345" s="12"/>
      <c r="B345" s="4">
        <v>25</v>
      </c>
      <c r="C345" s="4" t="s">
        <v>812</v>
      </c>
      <c r="D345" s="4" t="s">
        <v>523</v>
      </c>
      <c r="E345" s="4" t="s">
        <v>2935</v>
      </c>
      <c r="F345" s="5">
        <v>35683</v>
      </c>
      <c r="G345" s="4" t="s">
        <v>2919</v>
      </c>
      <c r="H345" s="12"/>
    </row>
    <row r="346" spans="1:8" ht="12.75">
      <c r="A346" s="12"/>
      <c r="B346" s="4">
        <v>26</v>
      </c>
      <c r="C346" s="4" t="s">
        <v>813</v>
      </c>
      <c r="D346" s="4" t="s">
        <v>545</v>
      </c>
      <c r="E346" s="4" t="s">
        <v>14</v>
      </c>
      <c r="F346" s="5">
        <v>35974</v>
      </c>
      <c r="G346" s="12" t="s">
        <v>2872</v>
      </c>
      <c r="H346" s="12"/>
    </row>
    <row r="347" spans="1:8" ht="12.75">
      <c r="A347" s="12"/>
      <c r="B347" s="4">
        <v>27</v>
      </c>
      <c r="C347" s="8" t="s">
        <v>814</v>
      </c>
      <c r="D347" s="4" t="s">
        <v>287</v>
      </c>
      <c r="E347" s="4" t="s">
        <v>26</v>
      </c>
      <c r="F347" s="5">
        <v>35652</v>
      </c>
      <c r="G347" s="4" t="s">
        <v>2919</v>
      </c>
      <c r="H347" s="12"/>
    </row>
    <row r="348" spans="1:8" ht="12.75">
      <c r="A348" s="12"/>
      <c r="B348" s="4">
        <v>28</v>
      </c>
      <c r="C348" s="139" t="s">
        <v>3367</v>
      </c>
      <c r="D348" s="140" t="s">
        <v>3091</v>
      </c>
      <c r="E348" s="140" t="s">
        <v>2945</v>
      </c>
      <c r="F348" s="141">
        <v>44450</v>
      </c>
      <c r="G348" s="4" t="s">
        <v>3359</v>
      </c>
      <c r="H348" s="12"/>
    </row>
    <row r="349" spans="1:8" ht="12.75">
      <c r="A349" s="12"/>
      <c r="B349" s="4">
        <v>29</v>
      </c>
      <c r="C349" s="4" t="s">
        <v>815</v>
      </c>
      <c r="D349" s="4" t="s">
        <v>2970</v>
      </c>
      <c r="E349" s="4" t="s">
        <v>2942</v>
      </c>
      <c r="F349" s="5">
        <v>34128</v>
      </c>
      <c r="G349" s="12" t="s">
        <v>2872</v>
      </c>
      <c r="H349" s="12"/>
    </row>
    <row r="350" spans="1:8" ht="12.75">
      <c r="A350" s="12"/>
      <c r="B350" s="4">
        <v>30</v>
      </c>
      <c r="C350" s="4">
        <v>5.22</v>
      </c>
      <c r="D350" s="4" t="s">
        <v>2928</v>
      </c>
      <c r="E350" s="4" t="s">
        <v>2922</v>
      </c>
      <c r="F350" s="5">
        <v>32341</v>
      </c>
      <c r="G350" s="12" t="s">
        <v>31</v>
      </c>
      <c r="H350" s="12"/>
    </row>
    <row r="351" spans="1:8" ht="12.75">
      <c r="A351" s="12"/>
      <c r="B351" s="4"/>
      <c r="C351" s="8"/>
      <c r="D351" s="4"/>
      <c r="E351" s="4"/>
      <c r="F351" s="5"/>
      <c r="G351" s="12"/>
      <c r="H351" s="12"/>
    </row>
    <row r="352" spans="1:8" ht="12.75">
      <c r="A352" s="12" t="s">
        <v>343</v>
      </c>
      <c r="B352" s="4">
        <v>1</v>
      </c>
      <c r="C352" s="8" t="s">
        <v>823</v>
      </c>
      <c r="D352" s="4" t="s">
        <v>272</v>
      </c>
      <c r="E352" s="4" t="s">
        <v>273</v>
      </c>
      <c r="F352" s="5" t="s">
        <v>100</v>
      </c>
      <c r="G352" s="12"/>
      <c r="H352" s="12"/>
    </row>
    <row r="353" spans="1:8" ht="12.75">
      <c r="A353" s="12"/>
      <c r="B353" s="4">
        <v>2</v>
      </c>
      <c r="C353" s="139" t="s">
        <v>3366</v>
      </c>
      <c r="D353" s="140" t="s">
        <v>578</v>
      </c>
      <c r="E353" s="140" t="s">
        <v>2945</v>
      </c>
      <c r="F353" s="141">
        <v>44370</v>
      </c>
      <c r="G353" s="140" t="s">
        <v>2876</v>
      </c>
      <c r="H353" s="12"/>
    </row>
    <row r="354" spans="1:8" ht="12.75">
      <c r="A354" s="12"/>
      <c r="B354" s="4">
        <v>3</v>
      </c>
      <c r="C354" s="4" t="s">
        <v>824</v>
      </c>
      <c r="D354" s="4" t="s">
        <v>2881</v>
      </c>
      <c r="E354" s="4" t="s">
        <v>2882</v>
      </c>
      <c r="F354" s="5">
        <v>32011</v>
      </c>
      <c r="G354" s="4" t="s">
        <v>16</v>
      </c>
      <c r="H354" s="12"/>
    </row>
    <row r="355" spans="1:8" ht="12.75">
      <c r="A355" s="12"/>
      <c r="B355" s="4">
        <v>4</v>
      </c>
      <c r="C355" s="4">
        <v>11.78</v>
      </c>
      <c r="D355" s="4" t="s">
        <v>345</v>
      </c>
      <c r="E355" s="4" t="s">
        <v>2945</v>
      </c>
      <c r="F355" s="5">
        <v>29754</v>
      </c>
      <c r="G355" s="12" t="s">
        <v>347</v>
      </c>
      <c r="H355" s="12"/>
    </row>
    <row r="356" spans="1:8" ht="12.75">
      <c r="A356" s="12"/>
      <c r="B356" s="4">
        <v>5</v>
      </c>
      <c r="C356" s="4" t="s">
        <v>825</v>
      </c>
      <c r="D356" s="4" t="s">
        <v>2927</v>
      </c>
      <c r="E356" s="4" t="s">
        <v>2875</v>
      </c>
      <c r="F356" s="5">
        <v>34189</v>
      </c>
      <c r="G356" s="4" t="s">
        <v>2936</v>
      </c>
      <c r="H356" s="12"/>
    </row>
    <row r="357" spans="1:8" ht="12.75">
      <c r="A357" s="12"/>
      <c r="B357" s="4">
        <v>6</v>
      </c>
      <c r="C357" s="4" t="s">
        <v>826</v>
      </c>
      <c r="D357" s="4" t="s">
        <v>245</v>
      </c>
      <c r="E357" s="4" t="s">
        <v>2945</v>
      </c>
      <c r="F357" s="5">
        <v>36016</v>
      </c>
      <c r="G357" s="12" t="s">
        <v>2872</v>
      </c>
      <c r="H357" s="12"/>
    </row>
    <row r="358" spans="1:8" ht="12.75">
      <c r="A358" s="12"/>
      <c r="B358" s="4">
        <v>7</v>
      </c>
      <c r="C358" s="4" t="s">
        <v>827</v>
      </c>
      <c r="D358" s="4" t="s">
        <v>2888</v>
      </c>
      <c r="E358" s="4" t="s">
        <v>2871</v>
      </c>
      <c r="F358" s="5">
        <v>38613</v>
      </c>
      <c r="G358" s="4" t="s">
        <v>2886</v>
      </c>
      <c r="H358" s="12"/>
    </row>
    <row r="359" spans="1:8" ht="12.75">
      <c r="A359" s="12"/>
      <c r="B359" s="4">
        <v>8</v>
      </c>
      <c r="C359" s="4" t="s">
        <v>828</v>
      </c>
      <c r="D359" s="4" t="s">
        <v>341</v>
      </c>
      <c r="E359" s="4" t="s">
        <v>2935</v>
      </c>
      <c r="F359" s="5">
        <v>36345</v>
      </c>
      <c r="G359" s="12" t="s">
        <v>2872</v>
      </c>
      <c r="H359" s="12"/>
    </row>
    <row r="360" spans="1:8" ht="12.75">
      <c r="A360" s="12"/>
      <c r="B360" s="4">
        <v>9</v>
      </c>
      <c r="C360" s="4" t="s">
        <v>829</v>
      </c>
      <c r="D360" s="4" t="s">
        <v>511</v>
      </c>
      <c r="E360" s="4" t="s">
        <v>14</v>
      </c>
      <c r="F360" s="5">
        <v>35288</v>
      </c>
      <c r="G360" s="4" t="s">
        <v>2996</v>
      </c>
      <c r="H360" s="12"/>
    </row>
    <row r="361" spans="1:8" s="28" customFormat="1" ht="12.75">
      <c r="A361" s="12"/>
      <c r="B361" s="4">
        <v>10</v>
      </c>
      <c r="C361" s="4" t="s">
        <v>830</v>
      </c>
      <c r="D361" s="4" t="s">
        <v>2939</v>
      </c>
      <c r="E361" s="4" t="s">
        <v>2875</v>
      </c>
      <c r="F361" s="5">
        <v>41135</v>
      </c>
      <c r="G361" s="4" t="s">
        <v>2876</v>
      </c>
      <c r="H361" s="12"/>
    </row>
    <row r="362" spans="1:8" ht="12.75">
      <c r="A362" s="12"/>
      <c r="B362" s="4">
        <v>11</v>
      </c>
      <c r="C362" s="4" t="s">
        <v>831</v>
      </c>
      <c r="D362" s="4" t="s">
        <v>2930</v>
      </c>
      <c r="E362" s="4" t="s">
        <v>2918</v>
      </c>
      <c r="F362" s="5">
        <v>37829</v>
      </c>
      <c r="G362" s="12" t="s">
        <v>2919</v>
      </c>
      <c r="H362" s="12"/>
    </row>
    <row r="363" spans="1:8" ht="12.75">
      <c r="A363" s="12"/>
      <c r="B363" s="4">
        <v>12</v>
      </c>
      <c r="C363" s="8" t="s">
        <v>832</v>
      </c>
      <c r="D363" s="4" t="s">
        <v>2975</v>
      </c>
      <c r="E363" s="4" t="s">
        <v>2925</v>
      </c>
      <c r="F363" s="5">
        <v>37841</v>
      </c>
      <c r="G363" s="12" t="s">
        <v>2879</v>
      </c>
      <c r="H363" s="12"/>
    </row>
    <row r="364" spans="1:8" ht="12.75">
      <c r="A364" s="12"/>
      <c r="B364" s="4">
        <v>13</v>
      </c>
      <c r="C364" s="4">
        <v>10.66</v>
      </c>
      <c r="D364" s="4" t="s">
        <v>257</v>
      </c>
      <c r="E364" s="4" t="s">
        <v>2925</v>
      </c>
      <c r="F364" s="5">
        <v>32041</v>
      </c>
      <c r="G364" s="12" t="s">
        <v>41</v>
      </c>
      <c r="H364" s="12"/>
    </row>
    <row r="365" spans="1:8" ht="12.75">
      <c r="A365" s="12"/>
      <c r="B365" s="4">
        <v>14</v>
      </c>
      <c r="C365" s="4" t="s">
        <v>833</v>
      </c>
      <c r="D365" s="4" t="s">
        <v>790</v>
      </c>
      <c r="E365" s="4" t="s">
        <v>75</v>
      </c>
      <c r="F365" s="5">
        <v>34181</v>
      </c>
      <c r="G365" s="12" t="s">
        <v>2876</v>
      </c>
      <c r="H365" s="12"/>
    </row>
    <row r="366" spans="1:8" ht="12.75">
      <c r="A366" s="12"/>
      <c r="B366" s="4">
        <v>15</v>
      </c>
      <c r="C366" s="4" t="s">
        <v>834</v>
      </c>
      <c r="D366" s="4" t="s">
        <v>287</v>
      </c>
      <c r="E366" s="4" t="s">
        <v>26</v>
      </c>
      <c r="F366" s="5">
        <v>36751</v>
      </c>
      <c r="G366" s="12" t="s">
        <v>2985</v>
      </c>
      <c r="H366" s="12"/>
    </row>
    <row r="367" spans="1:8" ht="12.75">
      <c r="A367" s="12"/>
      <c r="B367" s="4">
        <v>16</v>
      </c>
      <c r="C367" s="4">
        <v>10.31</v>
      </c>
      <c r="D367" s="4" t="s">
        <v>308</v>
      </c>
      <c r="E367" s="4" t="s">
        <v>2866</v>
      </c>
      <c r="F367" s="5">
        <v>32028</v>
      </c>
      <c r="G367" s="4" t="s">
        <v>2876</v>
      </c>
      <c r="H367" s="12"/>
    </row>
    <row r="368" spans="1:8" ht="12.75">
      <c r="A368" s="12"/>
      <c r="B368" s="4">
        <v>17</v>
      </c>
      <c r="C368" s="4" t="s">
        <v>835</v>
      </c>
      <c r="D368" s="4" t="s">
        <v>312</v>
      </c>
      <c r="E368" s="4" t="s">
        <v>182</v>
      </c>
      <c r="F368" s="5">
        <v>33146</v>
      </c>
      <c r="G368" s="12" t="s">
        <v>313</v>
      </c>
      <c r="H368" s="12"/>
    </row>
    <row r="369" spans="1:8" ht="12.75">
      <c r="A369" s="12"/>
      <c r="B369" s="4">
        <v>18</v>
      </c>
      <c r="C369" s="4" t="s">
        <v>836</v>
      </c>
      <c r="D369" s="4" t="s">
        <v>2970</v>
      </c>
      <c r="E369" s="4" t="s">
        <v>2942</v>
      </c>
      <c r="F369" s="5">
        <v>34132</v>
      </c>
      <c r="G369" s="12" t="s">
        <v>2872</v>
      </c>
      <c r="H369" s="12"/>
    </row>
    <row r="370" spans="1:8" ht="12.75">
      <c r="A370" s="12"/>
      <c r="B370" s="4">
        <v>19</v>
      </c>
      <c r="C370" s="4" t="s">
        <v>837</v>
      </c>
      <c r="D370" s="4" t="s">
        <v>775</v>
      </c>
      <c r="E370" s="4" t="s">
        <v>2949</v>
      </c>
      <c r="F370" s="5">
        <v>34477</v>
      </c>
      <c r="G370" s="12" t="s">
        <v>838</v>
      </c>
      <c r="H370" s="12"/>
    </row>
    <row r="371" spans="1:8" ht="12.75">
      <c r="A371" s="12"/>
      <c r="B371" s="4">
        <v>20</v>
      </c>
      <c r="C371" s="4" t="s">
        <v>839</v>
      </c>
      <c r="D371" s="4" t="s">
        <v>809</v>
      </c>
      <c r="E371" s="4" t="s">
        <v>2925</v>
      </c>
      <c r="F371" s="5">
        <v>39249</v>
      </c>
      <c r="G371" s="4" t="s">
        <v>2969</v>
      </c>
      <c r="H371" s="12"/>
    </row>
    <row r="372" spans="1:8" ht="12.75">
      <c r="A372" s="12"/>
      <c r="B372" s="4">
        <v>21</v>
      </c>
      <c r="C372" s="4">
        <v>9.88</v>
      </c>
      <c r="D372" s="4" t="s">
        <v>820</v>
      </c>
      <c r="E372" s="4" t="s">
        <v>2925</v>
      </c>
      <c r="F372" s="5">
        <v>30578</v>
      </c>
      <c r="G372" s="4" t="s">
        <v>41</v>
      </c>
      <c r="H372" s="12"/>
    </row>
    <row r="373" spans="1:8" ht="12.75">
      <c r="A373" s="12"/>
      <c r="B373" s="4">
        <v>22</v>
      </c>
      <c r="C373" s="4" t="s">
        <v>840</v>
      </c>
      <c r="D373" s="4" t="s">
        <v>841</v>
      </c>
      <c r="E373" s="4" t="s">
        <v>842</v>
      </c>
      <c r="F373" s="5">
        <v>33460</v>
      </c>
      <c r="G373" s="12" t="s">
        <v>2876</v>
      </c>
      <c r="H373" s="12"/>
    </row>
    <row r="374" spans="1:8" ht="12.75">
      <c r="A374" s="12"/>
      <c r="B374" s="4">
        <v>23</v>
      </c>
      <c r="C374" s="4">
        <v>9.77</v>
      </c>
      <c r="D374" s="4" t="s">
        <v>843</v>
      </c>
      <c r="E374" s="4" t="s">
        <v>2925</v>
      </c>
      <c r="F374" s="5">
        <v>30578</v>
      </c>
      <c r="G374" s="12" t="s">
        <v>41</v>
      </c>
      <c r="H374" s="12"/>
    </row>
    <row r="375" spans="1:8" ht="12.75">
      <c r="A375" s="12"/>
      <c r="B375" s="4">
        <v>24</v>
      </c>
      <c r="C375" s="8" t="s">
        <v>844</v>
      </c>
      <c r="D375" s="4" t="s">
        <v>845</v>
      </c>
      <c r="E375" s="4" t="s">
        <v>333</v>
      </c>
      <c r="F375" s="5">
        <v>33119</v>
      </c>
      <c r="G375" s="12" t="s">
        <v>2971</v>
      </c>
      <c r="H375" s="12"/>
    </row>
    <row r="376" spans="1:8" ht="12.75">
      <c r="A376" s="12"/>
      <c r="B376" s="4">
        <v>25</v>
      </c>
      <c r="C376" s="8" t="s">
        <v>846</v>
      </c>
      <c r="D376" s="4" t="s">
        <v>2932</v>
      </c>
      <c r="E376" s="4" t="s">
        <v>2925</v>
      </c>
      <c r="F376" s="5">
        <v>39308</v>
      </c>
      <c r="G376" s="12" t="s">
        <v>2876</v>
      </c>
      <c r="H376" s="12"/>
    </row>
    <row r="377" spans="1:8" ht="12.75">
      <c r="A377" s="12"/>
      <c r="B377" s="4">
        <v>26</v>
      </c>
      <c r="C377" s="4" t="s">
        <v>847</v>
      </c>
      <c r="D377" s="4" t="s">
        <v>848</v>
      </c>
      <c r="E377" s="4" t="s">
        <v>2918</v>
      </c>
      <c r="F377" s="5">
        <v>35301</v>
      </c>
      <c r="G377" s="12" t="s">
        <v>2919</v>
      </c>
      <c r="H377" s="12"/>
    </row>
    <row r="378" spans="1:8" ht="12.75">
      <c r="A378" s="12"/>
      <c r="B378" s="4">
        <v>27</v>
      </c>
      <c r="C378" s="4" t="s">
        <v>849</v>
      </c>
      <c r="D378" s="4" t="s">
        <v>816</v>
      </c>
      <c r="E378" s="4" t="s">
        <v>182</v>
      </c>
      <c r="F378" s="5">
        <v>33502</v>
      </c>
      <c r="G378" s="12" t="s">
        <v>313</v>
      </c>
      <c r="H378" s="12"/>
    </row>
    <row r="379" spans="1:8" ht="12.75">
      <c r="A379" s="12"/>
      <c r="B379" s="4">
        <v>28</v>
      </c>
      <c r="C379" s="4" t="s">
        <v>850</v>
      </c>
      <c r="D379" s="4" t="s">
        <v>774</v>
      </c>
      <c r="E379" s="4" t="s">
        <v>14</v>
      </c>
      <c r="F379" s="5">
        <v>39642</v>
      </c>
      <c r="G379" s="4" t="s">
        <v>2872</v>
      </c>
      <c r="H379" s="12"/>
    </row>
    <row r="380" spans="1:8" ht="12.75">
      <c r="A380" s="12"/>
      <c r="B380" s="4">
        <v>29</v>
      </c>
      <c r="C380" s="4" t="s">
        <v>851</v>
      </c>
      <c r="D380" s="4" t="s">
        <v>296</v>
      </c>
      <c r="E380" s="4" t="s">
        <v>2925</v>
      </c>
      <c r="F380" s="5">
        <v>36018</v>
      </c>
      <c r="G380" s="12" t="s">
        <v>2876</v>
      </c>
      <c r="H380" s="12"/>
    </row>
    <row r="381" spans="1:8" ht="12.75">
      <c r="A381" s="12"/>
      <c r="B381" s="29">
        <v>30</v>
      </c>
      <c r="C381" s="8" t="s">
        <v>852</v>
      </c>
      <c r="D381" s="4" t="s">
        <v>2937</v>
      </c>
      <c r="E381" s="4" t="s">
        <v>2918</v>
      </c>
      <c r="F381" s="5">
        <v>33460</v>
      </c>
      <c r="G381" s="12" t="s">
        <v>2876</v>
      </c>
      <c r="H381" s="12"/>
    </row>
    <row r="382" spans="1:8" ht="12.75">
      <c r="A382" s="12"/>
      <c r="B382" s="4"/>
      <c r="C382" s="8"/>
      <c r="D382" s="4"/>
      <c r="E382" s="4"/>
      <c r="F382" s="5"/>
      <c r="G382" s="12"/>
      <c r="H382" s="12"/>
    </row>
    <row r="383" spans="1:8" ht="12.75">
      <c r="A383" s="12" t="s">
        <v>853</v>
      </c>
      <c r="B383" s="4">
        <v>1</v>
      </c>
      <c r="C383" s="4">
        <v>15.11</v>
      </c>
      <c r="D383" s="4" t="s">
        <v>374</v>
      </c>
      <c r="E383" s="4" t="s">
        <v>2866</v>
      </c>
      <c r="F383" s="5">
        <v>37884</v>
      </c>
      <c r="G383" s="12" t="s">
        <v>2886</v>
      </c>
      <c r="H383" s="12"/>
    </row>
    <row r="384" spans="1:8" ht="12.75">
      <c r="A384" s="12"/>
      <c r="B384" s="4">
        <v>2</v>
      </c>
      <c r="C384" s="8">
        <v>14.6</v>
      </c>
      <c r="D384" s="4" t="s">
        <v>379</v>
      </c>
      <c r="E384" s="66" t="s">
        <v>2935</v>
      </c>
      <c r="F384" s="5">
        <v>19860</v>
      </c>
      <c r="G384" s="12" t="s">
        <v>161</v>
      </c>
      <c r="H384" s="12"/>
    </row>
    <row r="385" spans="1:8" ht="12.75">
      <c r="A385" s="12"/>
      <c r="B385" s="4">
        <v>3</v>
      </c>
      <c r="C385" s="4">
        <v>14.36</v>
      </c>
      <c r="D385" s="4" t="s">
        <v>377</v>
      </c>
      <c r="E385" s="4" t="s">
        <v>2918</v>
      </c>
      <c r="F385" s="5">
        <v>31259</v>
      </c>
      <c r="G385" s="12" t="s">
        <v>2961</v>
      </c>
      <c r="H385" s="12"/>
    </row>
    <row r="386" spans="1:8" ht="12.75">
      <c r="A386" s="12"/>
      <c r="B386" s="4">
        <v>4</v>
      </c>
      <c r="C386" s="8">
        <v>13.7</v>
      </c>
      <c r="D386" s="4" t="s">
        <v>384</v>
      </c>
      <c r="E386" s="4" t="s">
        <v>2882</v>
      </c>
      <c r="F386" s="5">
        <v>35947</v>
      </c>
      <c r="G386" s="12" t="s">
        <v>2971</v>
      </c>
      <c r="H386" s="12"/>
    </row>
    <row r="387" spans="1:8" ht="12.75">
      <c r="A387" s="12"/>
      <c r="B387" s="4">
        <v>5</v>
      </c>
      <c r="C387" s="8">
        <v>12.71</v>
      </c>
      <c r="D387" s="4" t="s">
        <v>388</v>
      </c>
      <c r="E387" s="4" t="s">
        <v>2945</v>
      </c>
      <c r="F387" s="5">
        <v>41846</v>
      </c>
      <c r="G387" s="12" t="s">
        <v>121</v>
      </c>
      <c r="H387" s="12"/>
    </row>
    <row r="388" spans="1:8" ht="12.75">
      <c r="A388" s="12"/>
      <c r="B388" s="4">
        <v>6</v>
      </c>
      <c r="C388" s="8">
        <v>12.47</v>
      </c>
      <c r="D388" s="4" t="s">
        <v>854</v>
      </c>
      <c r="E388" s="4" t="s">
        <v>446</v>
      </c>
      <c r="F388" s="5">
        <v>11481</v>
      </c>
      <c r="G388" s="12" t="s">
        <v>855</v>
      </c>
      <c r="H388" s="12"/>
    </row>
    <row r="389" spans="1:8" ht="12.75">
      <c r="A389" s="12"/>
      <c r="B389" s="4">
        <v>7</v>
      </c>
      <c r="C389" s="8">
        <v>12.33</v>
      </c>
      <c r="D389" s="4" t="s">
        <v>422</v>
      </c>
      <c r="E389" s="4" t="s">
        <v>2935</v>
      </c>
      <c r="F389" s="5">
        <v>38267</v>
      </c>
      <c r="G389" s="12" t="s">
        <v>2961</v>
      </c>
      <c r="H389" s="12"/>
    </row>
    <row r="390" spans="1:8" ht="12.75">
      <c r="A390" s="12"/>
      <c r="B390" s="4">
        <v>8</v>
      </c>
      <c r="C390" s="4">
        <v>12.26</v>
      </c>
      <c r="D390" s="4" t="s">
        <v>857</v>
      </c>
      <c r="E390" s="4" t="s">
        <v>2935</v>
      </c>
      <c r="F390" s="5">
        <v>41825</v>
      </c>
      <c r="G390" s="12" t="s">
        <v>2963</v>
      </c>
      <c r="H390" s="12"/>
    </row>
    <row r="391" spans="1:8" ht="12.75">
      <c r="A391" s="12"/>
      <c r="B391" s="4">
        <v>9</v>
      </c>
      <c r="C391" s="4">
        <v>12.11</v>
      </c>
      <c r="D391" s="4" t="s">
        <v>391</v>
      </c>
      <c r="E391" s="4" t="s">
        <v>14</v>
      </c>
      <c r="F391" s="5">
        <v>24269</v>
      </c>
      <c r="G391" s="12" t="s">
        <v>227</v>
      </c>
      <c r="H391" s="12"/>
    </row>
    <row r="392" spans="1:8" ht="12.75">
      <c r="A392" s="12"/>
      <c r="B392" s="4">
        <v>10</v>
      </c>
      <c r="C392" s="4">
        <v>11.93</v>
      </c>
      <c r="D392" s="4" t="s">
        <v>404</v>
      </c>
      <c r="E392" s="4" t="s">
        <v>3004</v>
      </c>
      <c r="F392" s="4" t="s">
        <v>133</v>
      </c>
      <c r="G392" s="12"/>
      <c r="H392" s="12"/>
    </row>
    <row r="393" spans="1:8" ht="12.75">
      <c r="A393" s="12"/>
      <c r="B393" s="4">
        <v>11</v>
      </c>
      <c r="C393" s="8">
        <v>11.82</v>
      </c>
      <c r="D393" s="4" t="s">
        <v>2865</v>
      </c>
      <c r="E393" s="66" t="s">
        <v>2866</v>
      </c>
      <c r="F393" s="5">
        <v>38521</v>
      </c>
      <c r="G393" s="12" t="s">
        <v>2919</v>
      </c>
      <c r="H393" s="12"/>
    </row>
    <row r="394" spans="1:8" ht="12.75">
      <c r="A394" s="12"/>
      <c r="B394" s="4">
        <v>13</v>
      </c>
      <c r="C394" s="8">
        <v>11.8</v>
      </c>
      <c r="D394" s="4" t="s">
        <v>387</v>
      </c>
      <c r="E394" s="66" t="s">
        <v>2995</v>
      </c>
      <c r="F394" s="5">
        <v>30586</v>
      </c>
      <c r="G394" s="12" t="s">
        <v>2886</v>
      </c>
      <c r="H394" s="12"/>
    </row>
    <row r="395" spans="1:8" ht="12.75">
      <c r="A395" s="12"/>
      <c r="B395" s="4">
        <v>14</v>
      </c>
      <c r="C395" s="4">
        <v>11.68</v>
      </c>
      <c r="D395" s="4" t="s">
        <v>389</v>
      </c>
      <c r="E395" s="4" t="s">
        <v>2875</v>
      </c>
      <c r="F395" s="5">
        <v>38494</v>
      </c>
      <c r="G395" s="12" t="s">
        <v>2879</v>
      </c>
      <c r="H395" s="12"/>
    </row>
    <row r="396" spans="1:8" ht="12.75">
      <c r="A396" s="12"/>
      <c r="B396" s="4">
        <v>15</v>
      </c>
      <c r="C396" s="4">
        <v>11.62</v>
      </c>
      <c r="D396" s="4" t="s">
        <v>286</v>
      </c>
      <c r="E396" s="4" t="s">
        <v>2995</v>
      </c>
      <c r="F396" s="5">
        <v>35694</v>
      </c>
      <c r="G396" s="12" t="s">
        <v>0</v>
      </c>
      <c r="H396" s="12"/>
    </row>
    <row r="397" spans="1:8" ht="12.75">
      <c r="A397" s="12"/>
      <c r="B397" s="4">
        <v>16</v>
      </c>
      <c r="C397" s="4">
        <v>11.83</v>
      </c>
      <c r="D397" s="4" t="s">
        <v>394</v>
      </c>
      <c r="E397" s="4" t="s">
        <v>2935</v>
      </c>
      <c r="F397" s="5">
        <v>39007</v>
      </c>
      <c r="G397" s="12" t="s">
        <v>2961</v>
      </c>
      <c r="H397" s="12"/>
    </row>
    <row r="398" spans="2:7" s="12" customFormat="1" ht="12.75">
      <c r="B398" s="4">
        <v>17</v>
      </c>
      <c r="C398" s="4">
        <v>11.73</v>
      </c>
      <c r="D398" s="4" t="s">
        <v>856</v>
      </c>
      <c r="E398" s="4" t="s">
        <v>2866</v>
      </c>
      <c r="F398" s="5">
        <v>40776</v>
      </c>
      <c r="G398" s="12" t="s">
        <v>2950</v>
      </c>
    </row>
    <row r="399" spans="1:8" ht="12.75">
      <c r="A399" s="12"/>
      <c r="B399" s="4">
        <v>18</v>
      </c>
      <c r="C399" s="4">
        <v>11.49</v>
      </c>
      <c r="D399" s="4" t="s">
        <v>858</v>
      </c>
      <c r="E399" s="4" t="s">
        <v>859</v>
      </c>
      <c r="F399" s="5">
        <v>30220</v>
      </c>
      <c r="G399" s="12" t="s">
        <v>860</v>
      </c>
      <c r="H399" s="12"/>
    </row>
    <row r="400" spans="1:8" ht="12.75">
      <c r="A400" s="12"/>
      <c r="B400" s="4">
        <v>19</v>
      </c>
      <c r="C400" s="8">
        <v>11.4</v>
      </c>
      <c r="D400" s="4" t="s">
        <v>861</v>
      </c>
      <c r="E400" s="4" t="s">
        <v>2942</v>
      </c>
      <c r="F400" s="5">
        <v>29751</v>
      </c>
      <c r="G400" s="12" t="s">
        <v>31</v>
      </c>
      <c r="H400" s="12"/>
    </row>
    <row r="401" spans="1:8" ht="12.75">
      <c r="A401" s="12"/>
      <c r="B401" s="4">
        <v>20</v>
      </c>
      <c r="C401" s="8">
        <v>11.39</v>
      </c>
      <c r="D401" s="4" t="s">
        <v>3139</v>
      </c>
      <c r="E401" s="4" t="s">
        <v>333</v>
      </c>
      <c r="F401" s="5">
        <v>43324</v>
      </c>
      <c r="G401" s="4" t="s">
        <v>2886</v>
      </c>
      <c r="H401" s="12"/>
    </row>
    <row r="402" spans="1:8" ht="12.75">
      <c r="A402" s="12"/>
      <c r="B402" s="4">
        <v>21</v>
      </c>
      <c r="C402" s="8">
        <v>11.38</v>
      </c>
      <c r="D402" s="4" t="s">
        <v>3266</v>
      </c>
      <c r="E402" s="4" t="s">
        <v>2935</v>
      </c>
      <c r="F402" s="5">
        <v>43642</v>
      </c>
      <c r="G402" s="4" t="s">
        <v>196</v>
      </c>
      <c r="H402" s="12"/>
    </row>
    <row r="403" spans="1:8" ht="12.75">
      <c r="A403" s="12"/>
      <c r="B403" s="4">
        <v>22</v>
      </c>
      <c r="C403" s="4">
        <v>11.33</v>
      </c>
      <c r="D403" s="4" t="s">
        <v>285</v>
      </c>
      <c r="E403" s="4" t="s">
        <v>2885</v>
      </c>
      <c r="F403" s="5">
        <v>30932</v>
      </c>
      <c r="G403" s="12" t="s">
        <v>428</v>
      </c>
      <c r="H403" s="12"/>
    </row>
    <row r="404" spans="1:8" ht="12.75">
      <c r="A404" s="12"/>
      <c r="B404" s="4">
        <v>23</v>
      </c>
      <c r="C404" s="2">
        <v>11.26</v>
      </c>
      <c r="D404" s="2" t="s">
        <v>3423</v>
      </c>
      <c r="E404" s="2" t="s">
        <v>401</v>
      </c>
      <c r="F404" s="123">
        <v>44089</v>
      </c>
      <c r="G404" s="1" t="s">
        <v>402</v>
      </c>
      <c r="H404" s="12"/>
    </row>
    <row r="405" spans="1:8" ht="12.75">
      <c r="A405" s="12"/>
      <c r="B405" s="4">
        <v>24</v>
      </c>
      <c r="C405" s="4">
        <v>11.18</v>
      </c>
      <c r="D405" s="4" t="s">
        <v>862</v>
      </c>
      <c r="E405" s="4" t="s">
        <v>863</v>
      </c>
      <c r="F405" s="5">
        <v>20693</v>
      </c>
      <c r="G405" s="12" t="s">
        <v>0</v>
      </c>
      <c r="H405" s="12"/>
    </row>
    <row r="406" spans="1:8" ht="12.75">
      <c r="A406" s="12"/>
      <c r="B406" s="4">
        <v>25</v>
      </c>
      <c r="C406" s="4">
        <v>11.17</v>
      </c>
      <c r="D406" s="4" t="s">
        <v>392</v>
      </c>
      <c r="E406" s="4" t="s">
        <v>2866</v>
      </c>
      <c r="F406" s="5">
        <v>30552</v>
      </c>
      <c r="G406" s="12" t="s">
        <v>2876</v>
      </c>
      <c r="H406" s="12"/>
    </row>
    <row r="407" spans="1:8" ht="12.75">
      <c r="A407" s="12"/>
      <c r="B407" s="4">
        <v>26</v>
      </c>
      <c r="C407" s="8">
        <v>11.08</v>
      </c>
      <c r="D407" s="4" t="s">
        <v>478</v>
      </c>
      <c r="E407" s="4" t="s">
        <v>283</v>
      </c>
      <c r="F407" s="5">
        <v>34937</v>
      </c>
      <c r="G407" s="12" t="s">
        <v>2919</v>
      </c>
      <c r="H407" s="12"/>
    </row>
    <row r="408" spans="1:8" ht="12.75">
      <c r="A408" s="12"/>
      <c r="B408" s="4">
        <v>27</v>
      </c>
      <c r="C408" s="4">
        <v>10.96</v>
      </c>
      <c r="D408" s="4" t="s">
        <v>399</v>
      </c>
      <c r="E408" s="4" t="s">
        <v>864</v>
      </c>
      <c r="F408" s="5">
        <v>37892</v>
      </c>
      <c r="G408" s="12" t="s">
        <v>2969</v>
      </c>
      <c r="H408" s="12"/>
    </row>
    <row r="409" spans="1:8" ht="12.75">
      <c r="A409" s="12"/>
      <c r="B409" s="4">
        <v>28</v>
      </c>
      <c r="C409" s="4">
        <v>10.95</v>
      </c>
      <c r="D409" s="4" t="s">
        <v>2928</v>
      </c>
      <c r="E409" s="4" t="s">
        <v>2922</v>
      </c>
      <c r="F409" s="5">
        <v>31956</v>
      </c>
      <c r="G409" s="12" t="s">
        <v>31</v>
      </c>
      <c r="H409" s="12"/>
    </row>
    <row r="410" spans="1:8" ht="12.75">
      <c r="A410" s="12"/>
      <c r="B410" s="4">
        <v>29</v>
      </c>
      <c r="C410" s="4">
        <v>10.93</v>
      </c>
      <c r="D410" s="4" t="s">
        <v>469</v>
      </c>
      <c r="E410" s="4" t="s">
        <v>75</v>
      </c>
      <c r="F410" s="5">
        <v>33516</v>
      </c>
      <c r="G410" s="12" t="s">
        <v>2876</v>
      </c>
      <c r="H410" s="12"/>
    </row>
    <row r="411" spans="1:8" ht="12.75">
      <c r="A411" s="12"/>
      <c r="B411" s="4">
        <v>30</v>
      </c>
      <c r="C411" s="4">
        <v>10.89</v>
      </c>
      <c r="D411" s="4" t="s">
        <v>865</v>
      </c>
      <c r="E411" s="4" t="s">
        <v>2935</v>
      </c>
      <c r="F411" s="5">
        <v>39007</v>
      </c>
      <c r="G411" s="12" t="s">
        <v>2961</v>
      </c>
      <c r="H411" s="12"/>
    </row>
    <row r="412" spans="1:8" ht="12.75">
      <c r="A412" s="12"/>
      <c r="B412" s="29">
        <v>30</v>
      </c>
      <c r="C412" s="4">
        <v>10.87</v>
      </c>
      <c r="D412" s="4" t="s">
        <v>866</v>
      </c>
      <c r="E412" s="4" t="s">
        <v>2949</v>
      </c>
      <c r="F412" s="5">
        <v>34831</v>
      </c>
      <c r="G412" s="12" t="s">
        <v>2950</v>
      </c>
      <c r="H412" s="12"/>
    </row>
    <row r="413" spans="1:8" ht="12.75">
      <c r="A413" s="12"/>
      <c r="B413" s="4"/>
      <c r="C413" s="8"/>
      <c r="D413" s="4"/>
      <c r="E413" s="4"/>
      <c r="F413" s="5"/>
      <c r="G413" s="12"/>
      <c r="H413" s="12"/>
    </row>
    <row r="414" spans="1:8" ht="12.75">
      <c r="A414" s="12" t="s">
        <v>409</v>
      </c>
      <c r="B414" s="4">
        <v>1</v>
      </c>
      <c r="C414" s="4">
        <v>44.86</v>
      </c>
      <c r="D414" s="4" t="s">
        <v>384</v>
      </c>
      <c r="E414" s="4" t="s">
        <v>2882</v>
      </c>
      <c r="F414" s="5">
        <v>36334</v>
      </c>
      <c r="G414" s="12" t="s">
        <v>869</v>
      </c>
      <c r="H414" s="12"/>
    </row>
    <row r="415" spans="1:8" ht="12.75">
      <c r="A415" s="12"/>
      <c r="B415" s="4">
        <v>2</v>
      </c>
      <c r="C415" s="4">
        <v>43.25</v>
      </c>
      <c r="D415" s="4" t="s">
        <v>413</v>
      </c>
      <c r="E415" s="4" t="s">
        <v>870</v>
      </c>
      <c r="F415" s="4" t="s">
        <v>871</v>
      </c>
      <c r="G415" s="12"/>
      <c r="H415" s="12"/>
    </row>
    <row r="416" spans="1:8" ht="12.75">
      <c r="A416" s="12"/>
      <c r="B416" s="4">
        <v>3</v>
      </c>
      <c r="C416" s="4">
        <v>43.24</v>
      </c>
      <c r="D416" s="4" t="s">
        <v>410</v>
      </c>
      <c r="E416" s="4" t="s">
        <v>326</v>
      </c>
      <c r="F416" s="5">
        <v>28722</v>
      </c>
      <c r="G416" s="12" t="s">
        <v>2936</v>
      </c>
      <c r="H416" s="12"/>
    </row>
    <row r="417" spans="1:8" ht="12.75">
      <c r="A417" s="12"/>
      <c r="B417" s="4">
        <v>4</v>
      </c>
      <c r="C417" s="8">
        <v>42.3</v>
      </c>
      <c r="D417" s="4" t="s">
        <v>377</v>
      </c>
      <c r="E417" s="4" t="s">
        <v>2918</v>
      </c>
      <c r="F417" s="5">
        <v>31669</v>
      </c>
      <c r="G417" s="12" t="s">
        <v>2919</v>
      </c>
      <c r="H417" s="12"/>
    </row>
    <row r="418" spans="1:8" ht="12.75">
      <c r="A418" s="12"/>
      <c r="B418" s="4">
        <v>5</v>
      </c>
      <c r="C418" s="8">
        <v>41.37</v>
      </c>
      <c r="D418" s="4" t="s">
        <v>872</v>
      </c>
      <c r="E418" s="4" t="s">
        <v>873</v>
      </c>
      <c r="F418" s="5">
        <v>18073</v>
      </c>
      <c r="G418" s="12" t="s">
        <v>874</v>
      </c>
      <c r="H418" s="12"/>
    </row>
    <row r="419" spans="1:8" ht="12.75">
      <c r="A419" s="12"/>
      <c r="B419" s="4">
        <v>6</v>
      </c>
      <c r="C419" s="8">
        <v>41.3</v>
      </c>
      <c r="D419" s="4" t="s">
        <v>422</v>
      </c>
      <c r="E419" s="4" t="s">
        <v>2935</v>
      </c>
      <c r="F419" s="5">
        <v>38267</v>
      </c>
      <c r="G419" s="12" t="s">
        <v>2961</v>
      </c>
      <c r="H419" s="12"/>
    </row>
    <row r="420" spans="1:8" ht="12.75">
      <c r="A420" s="12"/>
      <c r="B420" s="4">
        <v>7</v>
      </c>
      <c r="C420" s="8">
        <v>41.04</v>
      </c>
      <c r="D420" s="4" t="s">
        <v>875</v>
      </c>
      <c r="E420" s="4" t="s">
        <v>867</v>
      </c>
      <c r="F420" s="5">
        <v>38861</v>
      </c>
      <c r="G420" s="12" t="s">
        <v>269</v>
      </c>
      <c r="H420" s="12"/>
    </row>
    <row r="421" spans="1:8" ht="12.75">
      <c r="A421" s="12"/>
      <c r="B421" s="4">
        <v>8</v>
      </c>
      <c r="C421" s="4">
        <v>39.58</v>
      </c>
      <c r="D421" s="4" t="s">
        <v>861</v>
      </c>
      <c r="E421" s="4" t="s">
        <v>2942</v>
      </c>
      <c r="F421" s="5">
        <v>29449</v>
      </c>
      <c r="G421" s="12" t="s">
        <v>2999</v>
      </c>
      <c r="H421" s="12"/>
    </row>
    <row r="422" spans="1:8" ht="12.75">
      <c r="A422" s="12"/>
      <c r="B422" s="4">
        <v>9</v>
      </c>
      <c r="C422" s="4">
        <v>39.34</v>
      </c>
      <c r="D422" s="4" t="s">
        <v>403</v>
      </c>
      <c r="E422" s="4" t="s">
        <v>19</v>
      </c>
      <c r="F422" s="5">
        <v>29820</v>
      </c>
      <c r="G422" s="12" t="s">
        <v>2886</v>
      </c>
      <c r="H422" s="12"/>
    </row>
    <row r="423" spans="1:8" ht="12.75">
      <c r="A423" s="12"/>
      <c r="B423" s="4">
        <v>10</v>
      </c>
      <c r="C423" s="8">
        <v>38.28</v>
      </c>
      <c r="D423" s="4" t="s">
        <v>404</v>
      </c>
      <c r="E423" s="4" t="s">
        <v>3004</v>
      </c>
      <c r="F423" s="5">
        <v>27244</v>
      </c>
      <c r="G423" s="12" t="s">
        <v>2879</v>
      </c>
      <c r="H423" s="12"/>
    </row>
    <row r="424" spans="1:8" ht="12.75">
      <c r="A424" s="12"/>
      <c r="B424" s="4">
        <v>11</v>
      </c>
      <c r="C424" s="8">
        <v>38.19</v>
      </c>
      <c r="D424" s="4" t="s">
        <v>854</v>
      </c>
      <c r="E424" s="4" t="s">
        <v>446</v>
      </c>
      <c r="F424" s="5">
        <v>11579</v>
      </c>
      <c r="G424" s="12" t="s">
        <v>439</v>
      </c>
      <c r="H424" s="12"/>
    </row>
    <row r="425" spans="1:8" ht="12.75">
      <c r="A425" s="12"/>
      <c r="B425" s="4">
        <v>12</v>
      </c>
      <c r="C425" s="8">
        <v>36.82</v>
      </c>
      <c r="D425" s="4" t="s">
        <v>3139</v>
      </c>
      <c r="E425" s="4" t="s">
        <v>333</v>
      </c>
      <c r="F425" s="5">
        <v>43324</v>
      </c>
      <c r="G425" s="4" t="s">
        <v>2886</v>
      </c>
      <c r="H425" s="12"/>
    </row>
    <row r="426" spans="1:8" ht="12.75">
      <c r="A426" s="12"/>
      <c r="B426" s="4">
        <v>13</v>
      </c>
      <c r="C426" s="4">
        <v>36.32</v>
      </c>
      <c r="D426" s="4" t="s">
        <v>423</v>
      </c>
      <c r="E426" s="4" t="s">
        <v>2866</v>
      </c>
      <c r="F426" s="5">
        <v>30226</v>
      </c>
      <c r="G426" s="12" t="s">
        <v>2985</v>
      </c>
      <c r="H426" s="12"/>
    </row>
    <row r="427" spans="1:8" ht="12.75">
      <c r="A427" s="12"/>
      <c r="B427" s="4">
        <v>14</v>
      </c>
      <c r="C427" s="8">
        <v>36.3</v>
      </c>
      <c r="D427" s="4" t="s">
        <v>865</v>
      </c>
      <c r="E427" s="4" t="s">
        <v>2935</v>
      </c>
      <c r="F427" s="5">
        <v>39007</v>
      </c>
      <c r="G427" s="12" t="s">
        <v>2961</v>
      </c>
      <c r="H427" s="12"/>
    </row>
    <row r="428" spans="1:8" ht="12.75">
      <c r="A428" s="12"/>
      <c r="B428" s="4">
        <v>15</v>
      </c>
      <c r="C428" s="2">
        <v>35.69</v>
      </c>
      <c r="D428" s="2" t="s">
        <v>3186</v>
      </c>
      <c r="E428" s="2" t="s">
        <v>2935</v>
      </c>
      <c r="F428" s="123">
        <v>44073</v>
      </c>
      <c r="G428" s="2" t="s">
        <v>2961</v>
      </c>
      <c r="H428" s="12"/>
    </row>
    <row r="429" spans="1:8" s="38" customFormat="1" ht="12.75">
      <c r="A429" s="12"/>
      <c r="B429" s="4">
        <v>16</v>
      </c>
      <c r="C429" s="4">
        <v>35.36</v>
      </c>
      <c r="D429" s="4" t="s">
        <v>857</v>
      </c>
      <c r="E429" s="4" t="s">
        <v>2935</v>
      </c>
      <c r="F429" s="5">
        <v>42280</v>
      </c>
      <c r="G429" s="12" t="s">
        <v>2961</v>
      </c>
      <c r="H429" s="12"/>
    </row>
    <row r="430" spans="1:8" ht="12.75">
      <c r="A430" s="12"/>
      <c r="B430" s="4">
        <v>17</v>
      </c>
      <c r="C430" s="4">
        <v>35.23</v>
      </c>
      <c r="D430" s="4" t="s">
        <v>391</v>
      </c>
      <c r="E430" s="4" t="s">
        <v>14</v>
      </c>
      <c r="F430" s="5">
        <v>24269</v>
      </c>
      <c r="G430" s="4" t="s">
        <v>227</v>
      </c>
      <c r="H430" s="12"/>
    </row>
    <row r="431" spans="1:8" ht="12.75">
      <c r="A431" s="12"/>
      <c r="B431" s="4">
        <v>18</v>
      </c>
      <c r="C431" s="4">
        <v>33.97</v>
      </c>
      <c r="D431" s="4" t="s">
        <v>5</v>
      </c>
      <c r="E431" s="4" t="s">
        <v>2935</v>
      </c>
      <c r="F431" s="5">
        <v>38252</v>
      </c>
      <c r="G431" s="12" t="s">
        <v>2961</v>
      </c>
      <c r="H431" s="12"/>
    </row>
    <row r="432" spans="1:8" ht="12.75">
      <c r="A432" s="12"/>
      <c r="B432" s="4">
        <v>19</v>
      </c>
      <c r="C432" s="4">
        <v>33.76</v>
      </c>
      <c r="D432" s="4" t="s">
        <v>876</v>
      </c>
      <c r="E432" s="4" t="s">
        <v>401</v>
      </c>
      <c r="F432" s="5">
        <v>32757</v>
      </c>
      <c r="G432" s="12" t="s">
        <v>2876</v>
      </c>
      <c r="H432" s="12"/>
    </row>
    <row r="433" spans="1:8" ht="12.75">
      <c r="A433" s="12"/>
      <c r="B433" s="4">
        <v>20</v>
      </c>
      <c r="C433" s="4">
        <v>33.64</v>
      </c>
      <c r="D433" s="4" t="s">
        <v>287</v>
      </c>
      <c r="E433" s="4" t="s">
        <v>26</v>
      </c>
      <c r="F433" s="5">
        <v>35974</v>
      </c>
      <c r="G433" s="12" t="s">
        <v>2872</v>
      </c>
      <c r="H433" s="12"/>
    </row>
    <row r="434" spans="1:8" ht="12.75">
      <c r="A434" s="12"/>
      <c r="B434" s="4">
        <v>21</v>
      </c>
      <c r="C434" s="4">
        <v>33.56</v>
      </c>
      <c r="D434" s="4" t="s">
        <v>800</v>
      </c>
      <c r="E434" s="4" t="s">
        <v>3004</v>
      </c>
      <c r="F434" s="5" t="s">
        <v>877</v>
      </c>
      <c r="G434" s="4" t="s">
        <v>0</v>
      </c>
      <c r="H434" s="12"/>
    </row>
    <row r="435" spans="1:8" ht="12.75">
      <c r="A435" s="12"/>
      <c r="B435" s="4">
        <v>22</v>
      </c>
      <c r="C435" s="4">
        <v>33.26</v>
      </c>
      <c r="D435" s="4" t="s">
        <v>878</v>
      </c>
      <c r="E435" s="4" t="s">
        <v>2935</v>
      </c>
      <c r="F435" s="4" t="s">
        <v>574</v>
      </c>
      <c r="G435" s="4"/>
      <c r="H435" s="12"/>
    </row>
    <row r="436" spans="1:8" ht="12.75">
      <c r="A436" s="12"/>
      <c r="B436" s="4">
        <v>23</v>
      </c>
      <c r="C436" s="4">
        <v>32.99</v>
      </c>
      <c r="D436" s="4" t="s">
        <v>286</v>
      </c>
      <c r="E436" s="4" t="s">
        <v>2995</v>
      </c>
      <c r="F436" s="5">
        <v>36086</v>
      </c>
      <c r="G436" s="12" t="s">
        <v>64</v>
      </c>
      <c r="H436" s="12"/>
    </row>
    <row r="437" spans="1:8" ht="12.75">
      <c r="A437" s="12"/>
      <c r="B437" s="4">
        <v>24</v>
      </c>
      <c r="C437" s="8">
        <v>32.7</v>
      </c>
      <c r="D437" s="4" t="s">
        <v>879</v>
      </c>
      <c r="E437" s="4" t="s">
        <v>2935</v>
      </c>
      <c r="F437" s="5">
        <v>30926</v>
      </c>
      <c r="G437" s="12" t="s">
        <v>2886</v>
      </c>
      <c r="H437" s="12"/>
    </row>
    <row r="438" spans="1:8" ht="12.75">
      <c r="A438" s="12"/>
      <c r="B438" s="4">
        <v>25</v>
      </c>
      <c r="C438" s="139">
        <v>32.65</v>
      </c>
      <c r="D438" s="140" t="s">
        <v>578</v>
      </c>
      <c r="E438" s="140" t="s">
        <v>2945</v>
      </c>
      <c r="F438" s="141">
        <v>44450</v>
      </c>
      <c r="G438" s="142" t="s">
        <v>3359</v>
      </c>
      <c r="H438" s="12"/>
    </row>
    <row r="439" spans="1:8" ht="12.75">
      <c r="A439" s="12"/>
      <c r="B439" s="4">
        <v>26</v>
      </c>
      <c r="C439" s="140">
        <v>32.51</v>
      </c>
      <c r="D439" s="140" t="s">
        <v>3091</v>
      </c>
      <c r="E439" s="140" t="s">
        <v>2945</v>
      </c>
      <c r="F439" s="141">
        <v>44428</v>
      </c>
      <c r="G439" s="142" t="s">
        <v>2872</v>
      </c>
      <c r="H439" s="12"/>
    </row>
    <row r="440" spans="1:8" ht="12.75">
      <c r="A440" s="12"/>
      <c r="B440" s="4">
        <v>27</v>
      </c>
      <c r="C440" s="4">
        <v>32.36</v>
      </c>
      <c r="D440" s="4" t="s">
        <v>430</v>
      </c>
      <c r="E440" s="4" t="s">
        <v>273</v>
      </c>
      <c r="F440" s="5">
        <v>30926</v>
      </c>
      <c r="G440" s="12" t="s">
        <v>2886</v>
      </c>
      <c r="H440" s="12"/>
    </row>
    <row r="441" spans="1:8" ht="12.75">
      <c r="A441" s="12"/>
      <c r="B441" s="4">
        <v>28</v>
      </c>
      <c r="C441" s="4">
        <v>32.16</v>
      </c>
      <c r="D441" s="4" t="s">
        <v>387</v>
      </c>
      <c r="E441" s="4" t="s">
        <v>2995</v>
      </c>
      <c r="F441" s="5">
        <v>30555</v>
      </c>
      <c r="G441" s="12" t="s">
        <v>2886</v>
      </c>
      <c r="H441" s="12"/>
    </row>
    <row r="442" spans="1:8" ht="12.75">
      <c r="A442" s="12"/>
      <c r="B442" s="4">
        <v>29</v>
      </c>
      <c r="C442" s="4">
        <v>32.08</v>
      </c>
      <c r="D442" s="4" t="s">
        <v>429</v>
      </c>
      <c r="E442" s="4" t="s">
        <v>14</v>
      </c>
      <c r="F442" s="5">
        <v>22131</v>
      </c>
      <c r="G442" s="12" t="s">
        <v>227</v>
      </c>
      <c r="H442" s="12"/>
    </row>
    <row r="443" spans="1:8" ht="12.75">
      <c r="A443" s="12"/>
      <c r="B443" s="4">
        <v>30</v>
      </c>
      <c r="C443" s="4">
        <v>31.94</v>
      </c>
      <c r="D443" s="4" t="s">
        <v>880</v>
      </c>
      <c r="E443" s="4" t="s">
        <v>333</v>
      </c>
      <c r="F443" s="5">
        <v>33747</v>
      </c>
      <c r="G443" s="12" t="s">
        <v>2971</v>
      </c>
      <c r="H443" s="12"/>
    </row>
    <row r="444" spans="1:8" ht="12.75">
      <c r="A444" s="12"/>
      <c r="B444" s="4"/>
      <c r="C444" s="4"/>
      <c r="D444" s="4"/>
      <c r="E444" s="4"/>
      <c r="F444" s="5"/>
      <c r="G444" s="12"/>
      <c r="H444" s="12"/>
    </row>
    <row r="445" spans="1:8" ht="12.75">
      <c r="A445" s="12" t="s">
        <v>431</v>
      </c>
      <c r="B445" s="4">
        <v>1</v>
      </c>
      <c r="C445" s="4">
        <v>56.78</v>
      </c>
      <c r="D445" s="4" t="s">
        <v>422</v>
      </c>
      <c r="E445" s="4" t="s">
        <v>2935</v>
      </c>
      <c r="F445" s="5">
        <v>39304</v>
      </c>
      <c r="G445" s="12" t="s">
        <v>745</v>
      </c>
      <c r="H445" s="12"/>
    </row>
    <row r="446" spans="1:8" ht="12.75">
      <c r="A446" s="12" t="s">
        <v>895</v>
      </c>
      <c r="B446" s="4">
        <v>2</v>
      </c>
      <c r="C446" s="4">
        <v>52.12</v>
      </c>
      <c r="D446" s="4" t="s">
        <v>896</v>
      </c>
      <c r="E446" s="4" t="s">
        <v>2935</v>
      </c>
      <c r="F446" s="5">
        <v>30079</v>
      </c>
      <c r="G446" s="12" t="s">
        <v>2961</v>
      </c>
      <c r="H446" s="12"/>
    </row>
    <row r="447" spans="1:8" ht="12.75">
      <c r="A447" s="12"/>
      <c r="B447" s="4">
        <v>3</v>
      </c>
      <c r="C447" s="4">
        <v>49.39</v>
      </c>
      <c r="D447" s="4" t="s">
        <v>897</v>
      </c>
      <c r="E447" s="4" t="s">
        <v>75</v>
      </c>
      <c r="F447" s="5">
        <v>9683</v>
      </c>
      <c r="G447" s="12" t="s">
        <v>2876</v>
      </c>
      <c r="H447" s="12"/>
    </row>
    <row r="448" spans="1:8" ht="12.75">
      <c r="A448" s="12"/>
      <c r="B448" s="4">
        <v>4</v>
      </c>
      <c r="C448" s="8">
        <v>47.2</v>
      </c>
      <c r="D448" s="4" t="s">
        <v>436</v>
      </c>
      <c r="E448" s="4" t="s">
        <v>2945</v>
      </c>
      <c r="F448" s="5">
        <v>36436</v>
      </c>
      <c r="G448" s="12" t="s">
        <v>2919</v>
      </c>
      <c r="H448" s="12"/>
    </row>
    <row r="449" spans="1:8" ht="12.75">
      <c r="A449" s="12"/>
      <c r="B449" s="4">
        <v>5</v>
      </c>
      <c r="C449" s="4">
        <v>45.06</v>
      </c>
      <c r="D449" s="4" t="s">
        <v>430</v>
      </c>
      <c r="E449" s="4" t="s">
        <v>273</v>
      </c>
      <c r="F449" s="5">
        <v>29820</v>
      </c>
      <c r="G449" s="12" t="s">
        <v>2886</v>
      </c>
      <c r="H449" s="12"/>
    </row>
    <row r="450" spans="1:8" ht="12.75">
      <c r="A450" s="12"/>
      <c r="B450" s="4">
        <v>6</v>
      </c>
      <c r="C450" s="8">
        <v>44.98</v>
      </c>
      <c r="D450" s="4" t="s">
        <v>407</v>
      </c>
      <c r="E450" s="4" t="s">
        <v>2918</v>
      </c>
      <c r="F450" s="5">
        <v>33824</v>
      </c>
      <c r="G450" s="12" t="s">
        <v>2889</v>
      </c>
      <c r="H450" s="12"/>
    </row>
    <row r="451" spans="1:8" ht="12.75">
      <c r="A451" s="12"/>
      <c r="B451" s="4">
        <v>7</v>
      </c>
      <c r="C451" s="4">
        <v>44.54</v>
      </c>
      <c r="D451" s="4" t="s">
        <v>861</v>
      </c>
      <c r="E451" s="4" t="s">
        <v>2942</v>
      </c>
      <c r="F451" s="5">
        <v>29397</v>
      </c>
      <c r="G451" s="12" t="s">
        <v>898</v>
      </c>
      <c r="H451" s="12"/>
    </row>
    <row r="452" spans="1:8" ht="12.75">
      <c r="A452" s="12"/>
      <c r="B452" s="4">
        <v>8</v>
      </c>
      <c r="C452" s="4">
        <v>43.54</v>
      </c>
      <c r="D452" s="4" t="s">
        <v>440</v>
      </c>
      <c r="E452" s="4" t="s">
        <v>2945</v>
      </c>
      <c r="F452" s="5">
        <v>28722</v>
      </c>
      <c r="G452" s="12" t="s">
        <v>2936</v>
      </c>
      <c r="H452" s="12"/>
    </row>
    <row r="453" spans="1:8" ht="12.75">
      <c r="A453" s="12"/>
      <c r="B453" s="4">
        <v>9</v>
      </c>
      <c r="C453" s="8">
        <v>43.4</v>
      </c>
      <c r="D453" s="4" t="s">
        <v>899</v>
      </c>
      <c r="E453" s="4" t="s">
        <v>7</v>
      </c>
      <c r="F453" s="5">
        <v>14148</v>
      </c>
      <c r="G453" s="12" t="s">
        <v>8</v>
      </c>
      <c r="H453" s="12"/>
    </row>
    <row r="454" spans="1:8" ht="12.75">
      <c r="A454" s="12"/>
      <c r="B454" s="4">
        <v>10</v>
      </c>
      <c r="C454" s="4">
        <v>42.06</v>
      </c>
      <c r="D454" s="4" t="s">
        <v>441</v>
      </c>
      <c r="E454" s="4" t="s">
        <v>417</v>
      </c>
      <c r="F454" s="5">
        <v>20665</v>
      </c>
      <c r="G454" s="12" t="s">
        <v>161</v>
      </c>
      <c r="H454" s="12"/>
    </row>
    <row r="455" spans="1:8" ht="12.75">
      <c r="A455" s="12"/>
      <c r="B455" s="4">
        <v>11</v>
      </c>
      <c r="C455" s="8">
        <v>41.7</v>
      </c>
      <c r="D455" s="4" t="s">
        <v>444</v>
      </c>
      <c r="E455" s="4" t="s">
        <v>2945</v>
      </c>
      <c r="F455" s="5">
        <v>32746</v>
      </c>
      <c r="G455" s="12" t="s">
        <v>2886</v>
      </c>
      <c r="H455" s="12"/>
    </row>
    <row r="456" spans="1:8" ht="12.75">
      <c r="A456" s="12"/>
      <c r="B456" s="4">
        <v>12</v>
      </c>
      <c r="C456" s="4">
        <v>39.78</v>
      </c>
      <c r="D456" s="4" t="s">
        <v>404</v>
      </c>
      <c r="E456" s="4" t="s">
        <v>3004</v>
      </c>
      <c r="F456" s="5">
        <v>28284</v>
      </c>
      <c r="G456" s="12" t="s">
        <v>0</v>
      </c>
      <c r="H456" s="12"/>
    </row>
    <row r="457" spans="1:8" ht="12.75">
      <c r="A457" s="12"/>
      <c r="B457" s="4">
        <v>13</v>
      </c>
      <c r="C457" s="4">
        <v>38.91</v>
      </c>
      <c r="D457" s="4" t="s">
        <v>286</v>
      </c>
      <c r="E457" s="4" t="s">
        <v>2995</v>
      </c>
      <c r="F457" s="5">
        <v>36015</v>
      </c>
      <c r="G457" s="12" t="s">
        <v>2872</v>
      </c>
      <c r="H457" s="12"/>
    </row>
    <row r="458" spans="1:8" ht="12.75">
      <c r="A458" s="12"/>
      <c r="B458" s="4">
        <v>14</v>
      </c>
      <c r="C458" s="4">
        <v>38.72</v>
      </c>
      <c r="D458" s="4" t="s">
        <v>3186</v>
      </c>
      <c r="E458" s="4" t="s">
        <v>2935</v>
      </c>
      <c r="F458" s="5">
        <v>43652</v>
      </c>
      <c r="G458" s="4" t="s">
        <v>2961</v>
      </c>
      <c r="H458" s="12"/>
    </row>
    <row r="459" spans="1:8" ht="12.75">
      <c r="A459" s="12"/>
      <c r="B459" s="4">
        <v>15</v>
      </c>
      <c r="C459" s="8">
        <v>35.6</v>
      </c>
      <c r="D459" s="4" t="s">
        <v>900</v>
      </c>
      <c r="E459" s="4" t="s">
        <v>797</v>
      </c>
      <c r="F459" s="5">
        <v>27539</v>
      </c>
      <c r="G459" s="12" t="s">
        <v>176</v>
      </c>
      <c r="H459" s="12"/>
    </row>
    <row r="460" spans="1:8" ht="12.75">
      <c r="A460" s="12"/>
      <c r="B460" s="4">
        <v>16</v>
      </c>
      <c r="C460" s="8">
        <v>35.6</v>
      </c>
      <c r="D460" s="4" t="s">
        <v>392</v>
      </c>
      <c r="E460" s="4" t="s">
        <v>2866</v>
      </c>
      <c r="F460" s="5">
        <v>31647</v>
      </c>
      <c r="G460" s="12" t="s">
        <v>2876</v>
      </c>
      <c r="H460" s="12"/>
    </row>
    <row r="461" spans="1:8" ht="12.75">
      <c r="A461" s="12"/>
      <c r="B461" s="4">
        <v>17</v>
      </c>
      <c r="C461" s="4">
        <v>35.46</v>
      </c>
      <c r="D461" s="4" t="s">
        <v>384</v>
      </c>
      <c r="E461" s="4" t="s">
        <v>2882</v>
      </c>
      <c r="F461" s="5">
        <v>36054</v>
      </c>
      <c r="G461" s="12" t="s">
        <v>869</v>
      </c>
      <c r="H461" s="12"/>
    </row>
    <row r="462" spans="1:8" ht="12.75">
      <c r="A462" s="12"/>
      <c r="B462" s="4">
        <v>18</v>
      </c>
      <c r="C462" s="4">
        <v>35.29</v>
      </c>
      <c r="D462" s="4" t="s">
        <v>394</v>
      </c>
      <c r="E462" s="4" t="s">
        <v>2935</v>
      </c>
      <c r="F462" s="5">
        <v>38267</v>
      </c>
      <c r="G462" s="12" t="s">
        <v>2961</v>
      </c>
      <c r="H462" s="12"/>
    </row>
    <row r="463" spans="1:8" ht="12.75">
      <c r="A463" s="12"/>
      <c r="B463" s="4">
        <v>19</v>
      </c>
      <c r="C463" s="140">
        <v>34.14</v>
      </c>
      <c r="D463" s="140" t="s">
        <v>3222</v>
      </c>
      <c r="E463" s="140" t="s">
        <v>19</v>
      </c>
      <c r="F463" s="141">
        <v>44376</v>
      </c>
      <c r="G463" s="142" t="s">
        <v>2936</v>
      </c>
      <c r="H463" s="12"/>
    </row>
    <row r="464" spans="1:8" ht="12.75">
      <c r="A464" s="12"/>
      <c r="B464" s="4">
        <v>20</v>
      </c>
      <c r="C464" s="4">
        <v>33.56</v>
      </c>
      <c r="D464" s="12" t="s">
        <v>3076</v>
      </c>
      <c r="E464" s="4" t="s">
        <v>2935</v>
      </c>
      <c r="F464" s="5">
        <v>43016</v>
      </c>
      <c r="G464" s="12" t="s">
        <v>2961</v>
      </c>
      <c r="H464" s="12"/>
    </row>
    <row r="465" spans="1:8" ht="12.75">
      <c r="A465" s="12"/>
      <c r="B465" s="4">
        <v>21</v>
      </c>
      <c r="C465" s="4">
        <v>33.38</v>
      </c>
      <c r="D465" s="4" t="s">
        <v>857</v>
      </c>
      <c r="E465" s="4" t="s">
        <v>2935</v>
      </c>
      <c r="F465" s="5">
        <v>41540</v>
      </c>
      <c r="G465" s="12" t="s">
        <v>2961</v>
      </c>
      <c r="H465" s="12"/>
    </row>
    <row r="466" spans="1:8" ht="12.75">
      <c r="A466" s="12"/>
      <c r="B466" s="4">
        <v>22</v>
      </c>
      <c r="C466" s="4">
        <v>31.12</v>
      </c>
      <c r="D466" s="4" t="s">
        <v>282</v>
      </c>
      <c r="E466" s="4" t="s">
        <v>283</v>
      </c>
      <c r="F466" s="5">
        <v>35694</v>
      </c>
      <c r="G466" s="12" t="s">
        <v>0</v>
      </c>
      <c r="H466" s="12"/>
    </row>
    <row r="467" spans="1:8" s="38" customFormat="1" ht="12.75">
      <c r="A467" s="12"/>
      <c r="B467" s="4">
        <v>23</v>
      </c>
      <c r="C467" s="4">
        <v>30.83</v>
      </c>
      <c r="D467" s="4" t="s">
        <v>388</v>
      </c>
      <c r="E467" s="4" t="s">
        <v>2945</v>
      </c>
      <c r="F467" s="5">
        <v>42196</v>
      </c>
      <c r="G467" s="12" t="s">
        <v>2872</v>
      </c>
      <c r="H467" s="12"/>
    </row>
    <row r="468" spans="1:8" ht="12.75">
      <c r="A468" s="12"/>
      <c r="B468" s="4">
        <v>24</v>
      </c>
      <c r="C468" s="4">
        <v>30.45</v>
      </c>
      <c r="D468" s="4" t="s">
        <v>2865</v>
      </c>
      <c r="E468" s="4" t="s">
        <v>2866</v>
      </c>
      <c r="F468" s="5">
        <v>38241</v>
      </c>
      <c r="G468" s="12" t="s">
        <v>2961</v>
      </c>
      <c r="H468" s="12"/>
    </row>
    <row r="469" spans="1:8" s="38" customFormat="1" ht="12.75">
      <c r="A469" s="12"/>
      <c r="B469" s="4">
        <v>25</v>
      </c>
      <c r="C469" s="8">
        <v>30.28</v>
      </c>
      <c r="D469" s="4" t="s">
        <v>493</v>
      </c>
      <c r="E469" s="4" t="s">
        <v>401</v>
      </c>
      <c r="F469" s="5">
        <v>42288</v>
      </c>
      <c r="G469" s="12" t="s">
        <v>402</v>
      </c>
      <c r="H469" s="12"/>
    </row>
    <row r="470" spans="1:8" ht="12.75">
      <c r="A470" s="12"/>
      <c r="B470" s="4">
        <v>26</v>
      </c>
      <c r="C470" s="4">
        <v>29.88</v>
      </c>
      <c r="D470" s="4" t="s">
        <v>257</v>
      </c>
      <c r="E470" s="4" t="s">
        <v>2925</v>
      </c>
      <c r="F470" s="5">
        <v>32383</v>
      </c>
      <c r="G470" s="12" t="s">
        <v>2886</v>
      </c>
      <c r="H470" s="12"/>
    </row>
    <row r="471" spans="1:8" ht="12.75">
      <c r="A471" s="12"/>
      <c r="B471" s="4">
        <v>27</v>
      </c>
      <c r="C471" s="4">
        <v>29.73</v>
      </c>
      <c r="D471" s="4" t="s">
        <v>865</v>
      </c>
      <c r="E471" s="4" t="s">
        <v>2935</v>
      </c>
      <c r="F471" s="5">
        <v>39007</v>
      </c>
      <c r="G471" s="12" t="s">
        <v>2961</v>
      </c>
      <c r="H471" s="12"/>
    </row>
    <row r="472" spans="1:8" ht="12.75">
      <c r="A472" s="12"/>
      <c r="B472" s="4">
        <v>28</v>
      </c>
      <c r="C472" s="4">
        <v>29.46</v>
      </c>
      <c r="D472" s="4" t="s">
        <v>2928</v>
      </c>
      <c r="E472" s="4" t="s">
        <v>2922</v>
      </c>
      <c r="F472" s="5">
        <v>32789</v>
      </c>
      <c r="G472" s="12" t="s">
        <v>2872</v>
      </c>
      <c r="H472" s="12"/>
    </row>
    <row r="473" spans="1:8" ht="12.75">
      <c r="A473" s="12"/>
      <c r="B473" s="4">
        <v>29</v>
      </c>
      <c r="C473" s="4">
        <v>29.06</v>
      </c>
      <c r="D473" s="4" t="s">
        <v>478</v>
      </c>
      <c r="E473" s="4" t="s">
        <v>283</v>
      </c>
      <c r="F473" s="5">
        <v>35329</v>
      </c>
      <c r="G473" s="12" t="s">
        <v>0</v>
      </c>
      <c r="H473" s="12"/>
    </row>
    <row r="474" spans="1:8" s="28" customFormat="1" ht="12.75">
      <c r="A474" s="12"/>
      <c r="B474" s="4">
        <v>30</v>
      </c>
      <c r="C474" s="4">
        <v>28.65</v>
      </c>
      <c r="D474" s="4" t="s">
        <v>3267</v>
      </c>
      <c r="E474" s="4" t="s">
        <v>2866</v>
      </c>
      <c r="F474" s="66">
        <v>43631</v>
      </c>
      <c r="G474" s="12" t="s">
        <v>356</v>
      </c>
      <c r="H474" s="12"/>
    </row>
    <row r="475" spans="1:8" s="52" customFormat="1" ht="12.75">
      <c r="A475" s="12"/>
      <c r="H475" s="12"/>
    </row>
    <row r="476" spans="1:8" ht="12.75" hidden="1">
      <c r="A476" s="12"/>
      <c r="B476" s="4">
        <v>27</v>
      </c>
      <c r="C476" s="4">
        <v>25.42</v>
      </c>
      <c r="D476" s="4" t="s">
        <v>2891</v>
      </c>
      <c r="E476" s="4" t="s">
        <v>2918</v>
      </c>
      <c r="F476" s="5">
        <v>40460</v>
      </c>
      <c r="G476" s="12" t="s">
        <v>2919</v>
      </c>
      <c r="H476" s="12"/>
    </row>
    <row r="477" spans="1:8" ht="15">
      <c r="A477" s="86" t="s">
        <v>903</v>
      </c>
      <c r="B477" s="82"/>
      <c r="C477" s="82"/>
      <c r="D477" s="81"/>
      <c r="E477" s="81"/>
      <c r="F477" s="82"/>
      <c r="G477" s="81"/>
      <c r="H477" s="12"/>
    </row>
    <row r="478" spans="1:8" ht="12.75">
      <c r="A478" s="81" t="s">
        <v>453</v>
      </c>
      <c r="B478" s="82">
        <v>1</v>
      </c>
      <c r="C478" s="82">
        <v>62.48</v>
      </c>
      <c r="D478" s="82" t="s">
        <v>387</v>
      </c>
      <c r="E478" s="82" t="s">
        <v>2995</v>
      </c>
      <c r="F478" s="83">
        <v>30457</v>
      </c>
      <c r="G478" s="81" t="s">
        <v>904</v>
      </c>
      <c r="H478" s="12"/>
    </row>
    <row r="479" spans="1:8" ht="12.75">
      <c r="A479" s="81" t="s">
        <v>905</v>
      </c>
      <c r="B479" s="82">
        <v>2</v>
      </c>
      <c r="C479" s="82">
        <v>61.87</v>
      </c>
      <c r="D479" s="82" t="s">
        <v>452</v>
      </c>
      <c r="E479" s="82" t="s">
        <v>2935</v>
      </c>
      <c r="F479" s="83">
        <v>20292</v>
      </c>
      <c r="G479" s="81" t="s">
        <v>2961</v>
      </c>
      <c r="H479" s="12"/>
    </row>
    <row r="480" spans="1:8" ht="12.75">
      <c r="A480" s="81"/>
      <c r="B480" s="82">
        <v>3</v>
      </c>
      <c r="C480" s="82">
        <v>56.61</v>
      </c>
      <c r="D480" s="82" t="s">
        <v>458</v>
      </c>
      <c r="E480" s="82" t="s">
        <v>333</v>
      </c>
      <c r="F480" s="83" t="s">
        <v>906</v>
      </c>
      <c r="G480" s="81"/>
      <c r="H480" s="12"/>
    </row>
    <row r="481" spans="1:8" ht="12.75">
      <c r="A481" s="81"/>
      <c r="B481" s="82">
        <v>4</v>
      </c>
      <c r="C481" s="82">
        <v>55.32</v>
      </c>
      <c r="D481" s="82" t="s">
        <v>907</v>
      </c>
      <c r="E481" s="82" t="s">
        <v>414</v>
      </c>
      <c r="F481" s="83">
        <v>13315</v>
      </c>
      <c r="G481" s="81" t="s">
        <v>2879</v>
      </c>
      <c r="H481" s="12"/>
    </row>
    <row r="482" spans="1:8" ht="12.75">
      <c r="A482" s="81"/>
      <c r="B482" s="82">
        <v>5</v>
      </c>
      <c r="C482" s="82">
        <v>55.01</v>
      </c>
      <c r="D482" s="82" t="s">
        <v>457</v>
      </c>
      <c r="E482" s="82" t="s">
        <v>7</v>
      </c>
      <c r="F482" s="83">
        <v>19156</v>
      </c>
      <c r="G482" s="81" t="s">
        <v>2950</v>
      </c>
      <c r="H482" s="12"/>
    </row>
    <row r="483" spans="1:8" ht="12.75">
      <c r="A483" s="81"/>
      <c r="B483" s="82">
        <v>6</v>
      </c>
      <c r="C483" s="85">
        <v>46.5</v>
      </c>
      <c r="D483" s="82" t="s">
        <v>463</v>
      </c>
      <c r="E483" s="82" t="s">
        <v>331</v>
      </c>
      <c r="F483" s="83">
        <v>30934</v>
      </c>
      <c r="G483" s="81" t="s">
        <v>2971</v>
      </c>
      <c r="H483" s="12"/>
    </row>
    <row r="484" spans="1:8" ht="12.75">
      <c r="A484" s="81"/>
      <c r="B484" s="82">
        <v>7</v>
      </c>
      <c r="C484" s="85">
        <v>44.7</v>
      </c>
      <c r="D484" s="82" t="s">
        <v>404</v>
      </c>
      <c r="E484" s="82" t="s">
        <v>3004</v>
      </c>
      <c r="F484" s="83">
        <v>27975</v>
      </c>
      <c r="G484" s="82" t="s">
        <v>347</v>
      </c>
      <c r="H484" s="12"/>
    </row>
    <row r="485" spans="1:8" ht="12.75">
      <c r="A485" s="81"/>
      <c r="B485" s="82">
        <v>8</v>
      </c>
      <c r="C485" s="85">
        <v>42.4</v>
      </c>
      <c r="D485" s="82" t="s">
        <v>879</v>
      </c>
      <c r="E485" s="82" t="s">
        <v>2935</v>
      </c>
      <c r="F485" s="83">
        <v>30555</v>
      </c>
      <c r="G485" s="81" t="s">
        <v>2886</v>
      </c>
      <c r="H485" s="12"/>
    </row>
    <row r="486" spans="1:8" ht="12.75">
      <c r="A486" s="81"/>
      <c r="B486" s="82">
        <v>9</v>
      </c>
      <c r="C486" s="85">
        <v>41.4</v>
      </c>
      <c r="D486" s="82" t="s">
        <v>858</v>
      </c>
      <c r="E486" s="82" t="s">
        <v>859</v>
      </c>
      <c r="F486" s="83">
        <v>30220</v>
      </c>
      <c r="G486" s="82" t="s">
        <v>860</v>
      </c>
      <c r="H486" s="12"/>
    </row>
    <row r="487" spans="1:8" ht="12.75">
      <c r="A487" s="81"/>
      <c r="B487" s="82">
        <v>10</v>
      </c>
      <c r="C487" s="82">
        <v>40.66</v>
      </c>
      <c r="D487" s="82" t="s">
        <v>800</v>
      </c>
      <c r="E487" s="82" t="s">
        <v>3004</v>
      </c>
      <c r="F487" s="83" t="s">
        <v>877</v>
      </c>
      <c r="G487" s="82" t="s">
        <v>0</v>
      </c>
      <c r="H487" s="12"/>
    </row>
    <row r="488" spans="1:8" ht="12.75">
      <c r="A488" s="81"/>
      <c r="B488" s="82">
        <v>11</v>
      </c>
      <c r="C488" s="85">
        <v>40.6</v>
      </c>
      <c r="D488" s="82" t="s">
        <v>573</v>
      </c>
      <c r="E488" s="82" t="s">
        <v>131</v>
      </c>
      <c r="F488" s="83">
        <v>27244</v>
      </c>
      <c r="G488" s="81" t="s">
        <v>2879</v>
      </c>
      <c r="H488" s="12"/>
    </row>
    <row r="489" spans="1:8" ht="12.75">
      <c r="A489" s="81"/>
      <c r="B489" s="82">
        <v>12</v>
      </c>
      <c r="C489" s="82">
        <v>40.36</v>
      </c>
      <c r="D489" s="82" t="s">
        <v>423</v>
      </c>
      <c r="E489" s="82" t="s">
        <v>2866</v>
      </c>
      <c r="F489" s="83">
        <v>30226</v>
      </c>
      <c r="G489" s="81" t="s">
        <v>2876</v>
      </c>
      <c r="H489" s="12"/>
    </row>
    <row r="490" spans="1:8" ht="12.75">
      <c r="A490" s="81"/>
      <c r="B490" s="82">
        <v>13</v>
      </c>
      <c r="C490" s="82">
        <v>39.78</v>
      </c>
      <c r="D490" s="82" t="s">
        <v>908</v>
      </c>
      <c r="E490" s="82" t="s">
        <v>909</v>
      </c>
      <c r="F490" s="83">
        <v>20693</v>
      </c>
      <c r="G490" s="81" t="s">
        <v>0</v>
      </c>
      <c r="H490" s="12"/>
    </row>
    <row r="491" spans="1:8" ht="12.75">
      <c r="A491" s="81"/>
      <c r="B491" s="82">
        <v>14</v>
      </c>
      <c r="C491" s="82">
        <v>39.13</v>
      </c>
      <c r="D491" s="82" t="s">
        <v>910</v>
      </c>
      <c r="E491" s="82" t="s">
        <v>2925</v>
      </c>
      <c r="F491" s="83">
        <v>31285</v>
      </c>
      <c r="G491" s="81" t="s">
        <v>41</v>
      </c>
      <c r="H491" s="12"/>
    </row>
    <row r="492" spans="1:8" ht="12.75">
      <c r="A492" s="12"/>
      <c r="B492" s="4"/>
      <c r="C492" s="4"/>
      <c r="D492" s="4"/>
      <c r="E492" s="4"/>
      <c r="F492" s="5"/>
      <c r="G492" s="12"/>
      <c r="H492" s="12"/>
    </row>
    <row r="493" spans="1:8" ht="12.75">
      <c r="A493" s="12" t="s">
        <v>903</v>
      </c>
      <c r="B493" s="4">
        <v>1</v>
      </c>
      <c r="C493" s="4">
        <v>69.28</v>
      </c>
      <c r="D493" s="4" t="s">
        <v>469</v>
      </c>
      <c r="E493" s="4" t="s">
        <v>75</v>
      </c>
      <c r="F493" s="5">
        <v>33445</v>
      </c>
      <c r="G493" s="12" t="s">
        <v>203</v>
      </c>
      <c r="H493" s="12"/>
    </row>
    <row r="494" spans="1:8" s="1" customFormat="1" ht="12.75">
      <c r="A494" s="12" t="s">
        <v>911</v>
      </c>
      <c r="B494" s="4">
        <v>2</v>
      </c>
      <c r="C494" s="4">
        <v>56.49</v>
      </c>
      <c r="D494" s="4" t="s">
        <v>588</v>
      </c>
      <c r="E494" s="4" t="s">
        <v>2935</v>
      </c>
      <c r="F494" s="5">
        <v>41540</v>
      </c>
      <c r="G494" s="12" t="s">
        <v>2961</v>
      </c>
      <c r="H494" s="12"/>
    </row>
    <row r="495" spans="1:8" ht="12.75">
      <c r="A495" s="12" t="s">
        <v>905</v>
      </c>
      <c r="B495" s="4">
        <v>3</v>
      </c>
      <c r="C495" s="4">
        <v>55.32</v>
      </c>
      <c r="D495" s="4" t="s">
        <v>470</v>
      </c>
      <c r="E495" s="4" t="s">
        <v>198</v>
      </c>
      <c r="F495" s="5">
        <v>36665</v>
      </c>
      <c r="G495" s="12" t="s">
        <v>2969</v>
      </c>
      <c r="H495" s="12"/>
    </row>
    <row r="496" spans="1:8" ht="12.75">
      <c r="A496" s="12"/>
      <c r="B496" s="4">
        <v>4</v>
      </c>
      <c r="C496" s="4">
        <v>54.46</v>
      </c>
      <c r="D496" s="4" t="s">
        <v>337</v>
      </c>
      <c r="E496" s="4" t="s">
        <v>333</v>
      </c>
      <c r="F496" s="5">
        <v>32362</v>
      </c>
      <c r="G496" s="12" t="s">
        <v>2919</v>
      </c>
      <c r="H496" s="12"/>
    </row>
    <row r="497" spans="1:8" ht="12.75">
      <c r="A497" s="12"/>
      <c r="B497" s="4">
        <v>5</v>
      </c>
      <c r="C497" s="8">
        <v>52</v>
      </c>
      <c r="D497" s="4" t="s">
        <v>478</v>
      </c>
      <c r="E497" s="4" t="s">
        <v>283</v>
      </c>
      <c r="F497" s="5">
        <v>35694</v>
      </c>
      <c r="G497" s="12" t="s">
        <v>0</v>
      </c>
      <c r="H497" s="12"/>
    </row>
    <row r="498" spans="1:8" ht="12.75">
      <c r="A498" s="12"/>
      <c r="B498" s="4">
        <v>6</v>
      </c>
      <c r="C498" s="8">
        <v>50.38</v>
      </c>
      <c r="D498" s="4" t="s">
        <v>471</v>
      </c>
      <c r="E498" s="4" t="s">
        <v>2866</v>
      </c>
      <c r="F498" s="5">
        <v>40075</v>
      </c>
      <c r="G498" s="12" t="s">
        <v>356</v>
      </c>
      <c r="H498" s="12"/>
    </row>
    <row r="499" spans="1:8" ht="12.75">
      <c r="A499" s="12"/>
      <c r="B499" s="4">
        <v>7</v>
      </c>
      <c r="C499" s="8">
        <v>50.1</v>
      </c>
      <c r="D499" s="4" t="s">
        <v>392</v>
      </c>
      <c r="E499" s="4" t="s">
        <v>2866</v>
      </c>
      <c r="F499" s="5">
        <v>31553</v>
      </c>
      <c r="G499" s="12" t="s">
        <v>41</v>
      </c>
      <c r="H499" s="12"/>
    </row>
    <row r="500" spans="1:8" ht="12.75">
      <c r="A500" s="12"/>
      <c r="B500" s="4">
        <v>8</v>
      </c>
      <c r="C500" s="4">
        <v>49.36</v>
      </c>
      <c r="D500" s="4" t="s">
        <v>245</v>
      </c>
      <c r="E500" s="4" t="s">
        <v>2945</v>
      </c>
      <c r="F500" s="5">
        <v>36293</v>
      </c>
      <c r="G500" s="12" t="s">
        <v>2950</v>
      </c>
      <c r="H500" s="12"/>
    </row>
    <row r="501" spans="1:8" ht="12.75">
      <c r="A501" s="12"/>
      <c r="B501" s="4">
        <v>9</v>
      </c>
      <c r="C501" s="135">
        <v>48.26</v>
      </c>
      <c r="D501" s="2" t="s">
        <v>578</v>
      </c>
      <c r="E501" s="2" t="s">
        <v>2945</v>
      </c>
      <c r="F501" s="123">
        <v>44087</v>
      </c>
      <c r="G501" s="1" t="s">
        <v>29</v>
      </c>
      <c r="H501" s="12"/>
    </row>
    <row r="502" spans="1:8" ht="12.75">
      <c r="A502" s="12"/>
      <c r="B502" s="4">
        <v>10</v>
      </c>
      <c r="C502" s="8">
        <v>47.23</v>
      </c>
      <c r="D502" s="4" t="s">
        <v>912</v>
      </c>
      <c r="E502" s="4" t="s">
        <v>2918</v>
      </c>
      <c r="F502" s="5">
        <v>40460</v>
      </c>
      <c r="G502" s="12" t="s">
        <v>2919</v>
      </c>
      <c r="H502" s="12"/>
    </row>
    <row r="503" spans="1:8" ht="12.75" hidden="1">
      <c r="A503" s="12"/>
      <c r="B503" s="4">
        <v>10</v>
      </c>
      <c r="C503" s="8">
        <v>46.72</v>
      </c>
      <c r="D503" s="4" t="s">
        <v>471</v>
      </c>
      <c r="E503" s="4"/>
      <c r="F503" s="5"/>
      <c r="G503" s="12"/>
      <c r="H503" s="12"/>
    </row>
    <row r="504" spans="1:8" ht="12.75">
      <c r="A504" s="12"/>
      <c r="B504" s="4">
        <v>11</v>
      </c>
      <c r="C504" s="8">
        <v>46.14</v>
      </c>
      <c r="D504" s="4" t="s">
        <v>287</v>
      </c>
      <c r="E504" s="4" t="s">
        <v>26</v>
      </c>
      <c r="F504" s="5">
        <v>36792</v>
      </c>
      <c r="G504" s="12" t="s">
        <v>2876</v>
      </c>
      <c r="H504" s="12"/>
    </row>
    <row r="505" spans="1:8" ht="12.75">
      <c r="A505" s="12"/>
      <c r="B505" s="4">
        <v>12</v>
      </c>
      <c r="C505" s="4">
        <v>45.26</v>
      </c>
      <c r="D505" s="4" t="s">
        <v>523</v>
      </c>
      <c r="E505" s="4" t="s">
        <v>2935</v>
      </c>
      <c r="F505" s="5">
        <v>35686</v>
      </c>
      <c r="G505" s="12" t="s">
        <v>913</v>
      </c>
      <c r="H505" s="12"/>
    </row>
    <row r="506" spans="1:8" ht="12.75">
      <c r="A506" s="12"/>
      <c r="B506" s="4">
        <v>13</v>
      </c>
      <c r="C506" s="4">
        <v>45.18</v>
      </c>
      <c r="D506" s="4" t="s">
        <v>384</v>
      </c>
      <c r="E506" s="4" t="s">
        <v>2882</v>
      </c>
      <c r="F506" s="5">
        <v>36320</v>
      </c>
      <c r="G506" s="12" t="s">
        <v>869</v>
      </c>
      <c r="H506" s="12"/>
    </row>
    <row r="507" spans="1:8" ht="12.75">
      <c r="A507" s="12"/>
      <c r="B507" s="4">
        <v>14</v>
      </c>
      <c r="C507" s="4">
        <v>44.84</v>
      </c>
      <c r="D507" s="4" t="s">
        <v>341</v>
      </c>
      <c r="E507" s="4" t="s">
        <v>2935</v>
      </c>
      <c r="F507" s="5">
        <v>36408</v>
      </c>
      <c r="G507" s="12" t="s">
        <v>375</v>
      </c>
      <c r="H507" s="12"/>
    </row>
    <row r="508" spans="1:8" ht="12.75">
      <c r="A508" s="12"/>
      <c r="B508" s="4">
        <v>15</v>
      </c>
      <c r="C508" s="8">
        <v>44.2</v>
      </c>
      <c r="D508" s="4" t="s">
        <v>2928</v>
      </c>
      <c r="E508" s="4" t="s">
        <v>2922</v>
      </c>
      <c r="F508" s="5">
        <v>31955</v>
      </c>
      <c r="G508" s="12" t="s">
        <v>2919</v>
      </c>
      <c r="H508" s="12"/>
    </row>
    <row r="509" spans="1:8" ht="12.75">
      <c r="A509" s="12"/>
      <c r="B509" s="4">
        <v>16</v>
      </c>
      <c r="C509" s="8">
        <v>43.8</v>
      </c>
      <c r="D509" s="4" t="s">
        <v>3139</v>
      </c>
      <c r="E509" s="4" t="s">
        <v>333</v>
      </c>
      <c r="F509" s="5">
        <v>43322</v>
      </c>
      <c r="G509" s="12" t="s">
        <v>2872</v>
      </c>
      <c r="H509" s="12"/>
    </row>
    <row r="510" spans="1:8" ht="12.75">
      <c r="A510" s="12"/>
      <c r="B510" s="4">
        <v>17</v>
      </c>
      <c r="C510" s="4">
        <v>43.62</v>
      </c>
      <c r="D510" s="4" t="s">
        <v>914</v>
      </c>
      <c r="E510" s="4" t="s">
        <v>333</v>
      </c>
      <c r="F510" s="5">
        <v>34602</v>
      </c>
      <c r="G510" s="12" t="s">
        <v>2971</v>
      </c>
      <c r="H510" s="12"/>
    </row>
    <row r="511" spans="1:8" ht="12.75">
      <c r="A511" s="12"/>
      <c r="B511" s="4">
        <v>18</v>
      </c>
      <c r="C511" s="4">
        <v>43.39</v>
      </c>
      <c r="D511" s="4" t="s">
        <v>2865</v>
      </c>
      <c r="E511" s="4" t="s">
        <v>2866</v>
      </c>
      <c r="F511" s="5">
        <v>38494</v>
      </c>
      <c r="G511" s="12" t="s">
        <v>2879</v>
      </c>
      <c r="H511" s="12"/>
    </row>
    <row r="512" spans="1:8" ht="12.75">
      <c r="A512" s="12"/>
      <c r="B512" s="29">
        <v>19</v>
      </c>
      <c r="C512" s="8">
        <v>43.16</v>
      </c>
      <c r="D512" s="4" t="s">
        <v>2888</v>
      </c>
      <c r="E512" s="4" t="s">
        <v>901</v>
      </c>
      <c r="F512" s="5">
        <v>39677</v>
      </c>
      <c r="G512" s="12" t="s">
        <v>2886</v>
      </c>
      <c r="H512" s="12"/>
    </row>
    <row r="513" spans="1:8" ht="12.75">
      <c r="A513" s="12"/>
      <c r="B513" s="4">
        <v>19</v>
      </c>
      <c r="C513" s="8">
        <v>42.65</v>
      </c>
      <c r="D513" s="4" t="s">
        <v>865</v>
      </c>
      <c r="E513" s="4" t="s">
        <v>2935</v>
      </c>
      <c r="F513" s="5">
        <v>39007</v>
      </c>
      <c r="G513" s="12" t="s">
        <v>2961</v>
      </c>
      <c r="H513" s="12"/>
    </row>
    <row r="514" spans="1:8" ht="12.75" hidden="1">
      <c r="A514" s="12"/>
      <c r="B514" s="4">
        <v>20</v>
      </c>
      <c r="C514" s="4"/>
      <c r="D514" s="12"/>
      <c r="E514" s="12"/>
      <c r="G514" s="12"/>
      <c r="H514" s="12"/>
    </row>
    <row r="515" spans="1:8" ht="12.75">
      <c r="A515" s="12"/>
      <c r="B515" s="4">
        <v>21</v>
      </c>
      <c r="C515" s="8">
        <v>42.1</v>
      </c>
      <c r="D515" s="4" t="s">
        <v>339</v>
      </c>
      <c r="E515" s="4" t="s">
        <v>915</v>
      </c>
      <c r="F515" s="5">
        <v>40036</v>
      </c>
      <c r="G515" s="12" t="s">
        <v>2876</v>
      </c>
      <c r="H515" s="12"/>
    </row>
    <row r="516" spans="1:8" ht="12.75">
      <c r="A516" s="12"/>
      <c r="B516" s="4">
        <v>22</v>
      </c>
      <c r="C516" s="8">
        <v>41.6</v>
      </c>
      <c r="D516" s="4" t="s">
        <v>2984</v>
      </c>
      <c r="E516" s="4" t="s">
        <v>198</v>
      </c>
      <c r="F516" s="5">
        <v>36765</v>
      </c>
      <c r="G516" s="12" t="s">
        <v>2886</v>
      </c>
      <c r="H516" s="12"/>
    </row>
    <row r="517" spans="1:8" s="9" customFormat="1" ht="12.75">
      <c r="A517" s="12"/>
      <c r="B517" s="4">
        <v>23</v>
      </c>
      <c r="C517" s="8">
        <v>41.41</v>
      </c>
      <c r="D517" s="4" t="s">
        <v>916</v>
      </c>
      <c r="E517" s="4" t="s">
        <v>2978</v>
      </c>
      <c r="F517" s="5">
        <v>41549</v>
      </c>
      <c r="G517" s="12" t="s">
        <v>2969</v>
      </c>
      <c r="H517" s="12"/>
    </row>
    <row r="518" spans="1:8" ht="12.75">
      <c r="A518" s="12"/>
      <c r="B518" s="4">
        <v>24</v>
      </c>
      <c r="C518" s="8">
        <v>41.4</v>
      </c>
      <c r="D518" s="4" t="s">
        <v>917</v>
      </c>
      <c r="E518" s="4" t="s">
        <v>283</v>
      </c>
      <c r="F518" s="5">
        <v>38998</v>
      </c>
      <c r="G518" s="4" t="s">
        <v>0</v>
      </c>
      <c r="H518" s="12"/>
    </row>
    <row r="519" spans="1:8" ht="12.75">
      <c r="A519" s="12"/>
      <c r="B519" s="4">
        <v>25</v>
      </c>
      <c r="C519" s="4">
        <v>40.75</v>
      </c>
      <c r="D519" s="4" t="s">
        <v>2884</v>
      </c>
      <c r="E519" s="4" t="s">
        <v>2885</v>
      </c>
      <c r="F519" s="5">
        <v>33460</v>
      </c>
      <c r="G519" s="12" t="s">
        <v>2876</v>
      </c>
      <c r="H519" s="12"/>
    </row>
    <row r="520" spans="2:7" s="12" customFormat="1" ht="12.75">
      <c r="B520" s="4">
        <v>26</v>
      </c>
      <c r="C520" s="4">
        <v>40.11</v>
      </c>
      <c r="D520" s="4" t="s">
        <v>918</v>
      </c>
      <c r="E520" s="4" t="s">
        <v>2866</v>
      </c>
      <c r="F520" s="5">
        <v>40768</v>
      </c>
      <c r="G520" s="12" t="s">
        <v>2886</v>
      </c>
    </row>
    <row r="521" spans="1:8" ht="12.75">
      <c r="A521" s="12"/>
      <c r="B521" s="4">
        <v>27</v>
      </c>
      <c r="C521" s="4">
        <v>40.05</v>
      </c>
      <c r="D521" s="4" t="s">
        <v>394</v>
      </c>
      <c r="E521" s="4" t="s">
        <v>2935</v>
      </c>
      <c r="F521" s="5">
        <v>39007</v>
      </c>
      <c r="G521" s="12" t="s">
        <v>2961</v>
      </c>
      <c r="H521" s="12"/>
    </row>
    <row r="522" spans="1:8" ht="12.75">
      <c r="A522" s="12"/>
      <c r="B522" s="4">
        <v>28</v>
      </c>
      <c r="C522" s="4">
        <v>39.72</v>
      </c>
      <c r="D522" s="4" t="s">
        <v>919</v>
      </c>
      <c r="E522" s="4" t="s">
        <v>2885</v>
      </c>
      <c r="F522" s="5">
        <v>35658</v>
      </c>
      <c r="G522" s="12" t="s">
        <v>347</v>
      </c>
      <c r="H522" s="12"/>
    </row>
    <row r="523" spans="1:8" ht="12.75">
      <c r="A523" s="12"/>
      <c r="B523" s="4">
        <v>29</v>
      </c>
      <c r="C523" s="4">
        <v>39.68</v>
      </c>
      <c r="D523" s="4" t="s">
        <v>545</v>
      </c>
      <c r="E523" s="4" t="s">
        <v>14</v>
      </c>
      <c r="F523" s="5">
        <v>35652</v>
      </c>
      <c r="G523" s="12" t="s">
        <v>2919</v>
      </c>
      <c r="H523" s="12"/>
    </row>
    <row r="524" spans="1:8" ht="12.75">
      <c r="A524" s="12"/>
      <c r="B524" s="4">
        <v>30</v>
      </c>
      <c r="C524" s="4">
        <v>39.51</v>
      </c>
      <c r="D524" s="12" t="s">
        <v>3187</v>
      </c>
      <c r="E524" s="4" t="s">
        <v>333</v>
      </c>
      <c r="F524" s="5">
        <v>43322</v>
      </c>
      <c r="G524" s="12" t="s">
        <v>2872</v>
      </c>
      <c r="H524" s="12"/>
    </row>
    <row r="525" spans="1:8" ht="12.75">
      <c r="A525" s="12"/>
      <c r="B525" s="4"/>
      <c r="C525" s="4"/>
      <c r="D525" s="12"/>
      <c r="E525" s="12"/>
      <c r="F525" s="5"/>
      <c r="G525" s="12"/>
      <c r="H525" s="12"/>
    </row>
    <row r="526" spans="1:8" ht="12.75">
      <c r="A526" s="12" t="s">
        <v>920</v>
      </c>
      <c r="B526" s="4">
        <v>1</v>
      </c>
      <c r="C526" s="4">
        <v>14.33</v>
      </c>
      <c r="D526" s="4" t="s">
        <v>861</v>
      </c>
      <c r="E526" s="4" t="s">
        <v>2942</v>
      </c>
      <c r="F526" s="5">
        <v>29856</v>
      </c>
      <c r="G526" s="12" t="s">
        <v>31</v>
      </c>
      <c r="H526" s="12"/>
    </row>
    <row r="527" spans="1:8" ht="12.75">
      <c r="A527" s="12"/>
      <c r="B527" s="4">
        <v>2</v>
      </c>
      <c r="C527" s="8">
        <v>13.8</v>
      </c>
      <c r="D527" s="4" t="s">
        <v>436</v>
      </c>
      <c r="E527" s="4" t="s">
        <v>2945</v>
      </c>
      <c r="F527" s="5">
        <v>36407</v>
      </c>
      <c r="G527" s="12" t="s">
        <v>375</v>
      </c>
      <c r="H527" s="12"/>
    </row>
    <row r="528" spans="1:8" ht="12.75">
      <c r="A528" s="12"/>
      <c r="B528" s="4">
        <v>3</v>
      </c>
      <c r="C528" s="8">
        <v>12.2</v>
      </c>
      <c r="D528" s="4" t="s">
        <v>407</v>
      </c>
      <c r="E528" s="4" t="s">
        <v>2918</v>
      </c>
      <c r="F528" s="5">
        <v>35329</v>
      </c>
      <c r="G528" s="12" t="s">
        <v>2919</v>
      </c>
      <c r="H528" s="12"/>
    </row>
    <row r="529" spans="1:8" ht="12.75">
      <c r="A529" s="12"/>
      <c r="B529" s="4">
        <v>4</v>
      </c>
      <c r="C529" s="4">
        <v>11.01</v>
      </c>
      <c r="D529" s="66" t="s">
        <v>286</v>
      </c>
      <c r="E529" s="4" t="s">
        <v>2995</v>
      </c>
      <c r="F529" s="5">
        <v>35246</v>
      </c>
      <c r="G529" s="12" t="s">
        <v>921</v>
      </c>
      <c r="H529" s="12"/>
    </row>
    <row r="530" spans="1:8" s="28" customFormat="1" ht="12.75">
      <c r="A530" s="12"/>
      <c r="B530" s="4">
        <v>5</v>
      </c>
      <c r="C530" s="4">
        <v>10.27</v>
      </c>
      <c r="D530" s="66" t="s">
        <v>902</v>
      </c>
      <c r="E530" s="4" t="s">
        <v>248</v>
      </c>
      <c r="F530" s="5">
        <v>41195</v>
      </c>
      <c r="G530" s="12" t="s">
        <v>41</v>
      </c>
      <c r="H530" s="12"/>
    </row>
    <row r="531" spans="1:8" s="28" customFormat="1" ht="12.75">
      <c r="A531" s="12"/>
      <c r="B531" s="4">
        <v>6</v>
      </c>
      <c r="C531" s="4">
        <v>10.16</v>
      </c>
      <c r="D531" s="4" t="s">
        <v>493</v>
      </c>
      <c r="E531" s="4" t="s">
        <v>401</v>
      </c>
      <c r="F531" s="5">
        <v>41899</v>
      </c>
      <c r="G531" s="12" t="s">
        <v>402</v>
      </c>
      <c r="H531" s="12"/>
    </row>
    <row r="532" spans="1:8" s="28" customFormat="1" ht="12.75">
      <c r="A532" s="12"/>
      <c r="B532" s="4">
        <v>7</v>
      </c>
      <c r="C532" s="4">
        <v>9.91</v>
      </c>
      <c r="D532" s="4" t="s">
        <v>3222</v>
      </c>
      <c r="E532" s="4" t="s">
        <v>19</v>
      </c>
      <c r="F532" s="123">
        <v>44005</v>
      </c>
      <c r="G532" s="12" t="s">
        <v>2936</v>
      </c>
      <c r="H532" s="12"/>
    </row>
    <row r="533" spans="1:8" s="38" customFormat="1" ht="12.75">
      <c r="A533" s="12"/>
      <c r="B533" s="4">
        <v>8</v>
      </c>
      <c r="C533" s="4">
        <v>8.54</v>
      </c>
      <c r="D533" s="4" t="s">
        <v>388</v>
      </c>
      <c r="E533" s="4" t="s">
        <v>2945</v>
      </c>
      <c r="F533" s="5">
        <v>42182</v>
      </c>
      <c r="G533" s="12" t="s">
        <v>2969</v>
      </c>
      <c r="H533" s="12"/>
    </row>
    <row r="534" spans="1:8" s="38" customFormat="1" ht="12.75">
      <c r="A534" s="12"/>
      <c r="B534" s="4">
        <v>9</v>
      </c>
      <c r="C534" s="8">
        <v>7.96</v>
      </c>
      <c r="D534" s="4" t="s">
        <v>924</v>
      </c>
      <c r="E534" s="4" t="s">
        <v>401</v>
      </c>
      <c r="F534" s="5">
        <v>42246</v>
      </c>
      <c r="G534" s="12" t="s">
        <v>402</v>
      </c>
      <c r="H534" s="12"/>
    </row>
    <row r="535" spans="1:8" ht="12.75">
      <c r="A535" s="12"/>
      <c r="B535" s="4">
        <v>10</v>
      </c>
      <c r="C535" s="4">
        <v>7.46</v>
      </c>
      <c r="D535" s="66" t="s">
        <v>488</v>
      </c>
      <c r="E535" s="4" t="s">
        <v>248</v>
      </c>
      <c r="F535" s="5">
        <v>39351</v>
      </c>
      <c r="G535" s="12" t="s">
        <v>41</v>
      </c>
      <c r="H535" s="12"/>
    </row>
    <row r="536" spans="1:8" ht="15">
      <c r="A536" s="12"/>
      <c r="B536" s="4">
        <v>11</v>
      </c>
      <c r="C536" s="4">
        <v>7.42</v>
      </c>
      <c r="D536" s="162" t="s">
        <v>247</v>
      </c>
      <c r="E536" s="4" t="s">
        <v>248</v>
      </c>
      <c r="F536" s="123">
        <v>43030</v>
      </c>
      <c r="G536" s="12" t="s">
        <v>41</v>
      </c>
      <c r="H536" s="12"/>
    </row>
    <row r="537" spans="1:8" s="28" customFormat="1" ht="12.75">
      <c r="A537" s="12"/>
      <c r="B537" s="4">
        <v>12</v>
      </c>
      <c r="C537" s="4">
        <v>6.73</v>
      </c>
      <c r="D537" s="4" t="s">
        <v>492</v>
      </c>
      <c r="E537" s="4" t="s">
        <v>401</v>
      </c>
      <c r="F537" s="5">
        <v>41167</v>
      </c>
      <c r="G537" s="12" t="s">
        <v>402</v>
      </c>
      <c r="H537" s="12"/>
    </row>
    <row r="538" spans="1:8" ht="12.75">
      <c r="A538" s="12"/>
      <c r="B538" s="4">
        <v>13</v>
      </c>
      <c r="C538" s="8">
        <v>6.2</v>
      </c>
      <c r="D538" s="4" t="s">
        <v>922</v>
      </c>
      <c r="E538" s="4" t="s">
        <v>923</v>
      </c>
      <c r="F538" s="5">
        <v>39321</v>
      </c>
      <c r="G538" s="12" t="s">
        <v>2879</v>
      </c>
      <c r="H538" s="12"/>
    </row>
    <row r="539" spans="1:8" ht="12.75">
      <c r="A539" s="12"/>
      <c r="B539" s="4">
        <v>14</v>
      </c>
      <c r="C539" s="8">
        <v>6</v>
      </c>
      <c r="D539" s="12" t="s">
        <v>925</v>
      </c>
      <c r="E539" s="12" t="s">
        <v>248</v>
      </c>
      <c r="F539" s="5">
        <v>39012</v>
      </c>
      <c r="G539" s="12" t="s">
        <v>41</v>
      </c>
      <c r="H539" s="12"/>
    </row>
    <row r="540" spans="1:8" ht="12.75">
      <c r="A540" s="12"/>
      <c r="B540" s="4">
        <v>15</v>
      </c>
      <c r="C540" s="8">
        <v>6</v>
      </c>
      <c r="D540" s="12" t="s">
        <v>926</v>
      </c>
      <c r="E540" s="4" t="s">
        <v>248</v>
      </c>
      <c r="F540" s="5">
        <v>39954</v>
      </c>
      <c r="G540" s="12" t="s">
        <v>41</v>
      </c>
      <c r="H540" s="12"/>
    </row>
    <row r="541" spans="1:8" s="38" customFormat="1" ht="12.75">
      <c r="A541" s="12"/>
      <c r="B541" s="4">
        <v>16</v>
      </c>
      <c r="C541" s="8">
        <v>5.96</v>
      </c>
      <c r="D541" s="12" t="s">
        <v>495</v>
      </c>
      <c r="E541" s="4" t="s">
        <v>401</v>
      </c>
      <c r="F541" s="5" t="s">
        <v>589</v>
      </c>
      <c r="G541" s="12" t="s">
        <v>402</v>
      </c>
      <c r="H541" s="12"/>
    </row>
    <row r="542" spans="1:8" s="38" customFormat="1" ht="12.75">
      <c r="A542" s="12"/>
      <c r="B542" s="4"/>
      <c r="C542" s="8"/>
      <c r="D542" s="12"/>
      <c r="E542" s="4"/>
      <c r="F542" s="5"/>
      <c r="G542" s="12"/>
      <c r="H542" s="12"/>
    </row>
    <row r="543" spans="1:8" s="38" customFormat="1" ht="12.75">
      <c r="A543" s="12" t="s">
        <v>3168</v>
      </c>
      <c r="B543" s="4">
        <v>1</v>
      </c>
      <c r="C543" s="103">
        <v>2546</v>
      </c>
      <c r="D543" s="103" t="s">
        <v>286</v>
      </c>
      <c r="E543" s="103" t="s">
        <v>2995</v>
      </c>
      <c r="F543" s="68">
        <v>35244</v>
      </c>
      <c r="G543" s="103" t="s">
        <v>3174</v>
      </c>
      <c r="H543" s="12"/>
    </row>
    <row r="544" spans="1:8" ht="12.75">
      <c r="A544" s="12"/>
      <c r="B544" s="4">
        <v>2</v>
      </c>
      <c r="C544" s="4">
        <v>2388</v>
      </c>
      <c r="D544" s="4" t="s">
        <v>388</v>
      </c>
      <c r="E544" s="4" t="s">
        <v>2945</v>
      </c>
      <c r="F544" s="5">
        <v>41881</v>
      </c>
      <c r="G544" s="12" t="s">
        <v>41</v>
      </c>
      <c r="H544" s="12"/>
    </row>
    <row r="545" spans="1:8" ht="12.75">
      <c r="A545" s="12"/>
      <c r="B545" s="4">
        <v>3</v>
      </c>
      <c r="C545" s="4">
        <v>2360</v>
      </c>
      <c r="D545" s="66" t="s">
        <v>902</v>
      </c>
      <c r="E545" s="4" t="s">
        <v>248</v>
      </c>
      <c r="F545" s="5">
        <v>40425</v>
      </c>
      <c r="G545" s="12" t="s">
        <v>402</v>
      </c>
      <c r="H545" s="12"/>
    </row>
    <row r="546" spans="1:8" ht="12.75">
      <c r="A546" s="12"/>
      <c r="B546" s="4">
        <v>4</v>
      </c>
      <c r="C546" s="4">
        <v>2169</v>
      </c>
      <c r="D546" s="4" t="s">
        <v>3222</v>
      </c>
      <c r="E546" s="4" t="s">
        <v>19</v>
      </c>
      <c r="F546" s="5">
        <v>43687</v>
      </c>
      <c r="G546" s="12" t="s">
        <v>402</v>
      </c>
      <c r="H546" s="12"/>
    </row>
    <row r="547" spans="1:8" ht="12.75">
      <c r="A547" s="12"/>
      <c r="B547" s="4">
        <v>5</v>
      </c>
      <c r="C547" s="4">
        <v>1978</v>
      </c>
      <c r="D547" s="4" t="s">
        <v>493</v>
      </c>
      <c r="E547" s="4" t="s">
        <v>401</v>
      </c>
      <c r="F547" s="5">
        <v>42246</v>
      </c>
      <c r="G547" s="12" t="s">
        <v>402</v>
      </c>
      <c r="H547" s="12"/>
    </row>
    <row r="548" spans="1:8" ht="12.75">
      <c r="A548" s="12"/>
      <c r="B548" s="4">
        <v>6</v>
      </c>
      <c r="C548" s="2">
        <v>1908</v>
      </c>
      <c r="D548" s="4" t="s">
        <v>924</v>
      </c>
      <c r="E548" s="4" t="s">
        <v>401</v>
      </c>
      <c r="F548" s="5">
        <v>42246</v>
      </c>
      <c r="G548" s="12" t="s">
        <v>402</v>
      </c>
      <c r="H548" s="12"/>
    </row>
    <row r="549" spans="1:7" ht="12.75">
      <c r="A549" s="12"/>
      <c r="C549" s="3">
        <v>1575</v>
      </c>
      <c r="D549" s="4" t="s">
        <v>2932</v>
      </c>
      <c r="E549" s="4" t="s">
        <v>248</v>
      </c>
      <c r="F549" s="5">
        <v>44325</v>
      </c>
      <c r="G549" s="12" t="s">
        <v>41</v>
      </c>
    </row>
    <row r="550" spans="1:2" ht="12.75">
      <c r="A550" s="12"/>
      <c r="B550" s="4"/>
    </row>
    <row r="551" spans="1:3" ht="12.75">
      <c r="A551" s="12"/>
      <c r="B551" s="4"/>
      <c r="C551" s="4"/>
    </row>
    <row r="552" spans="1:8" ht="12.75">
      <c r="A552" s="12"/>
      <c r="B552" s="4"/>
      <c r="C552" s="4"/>
      <c r="D552" s="103"/>
      <c r="E552" s="103"/>
      <c r="F552" s="5"/>
      <c r="G552" s="12"/>
      <c r="H552" s="12"/>
    </row>
    <row r="553" spans="1:8" ht="12.75">
      <c r="A553" s="12"/>
      <c r="B553" s="4"/>
      <c r="C553" s="4">
        <v>2623</v>
      </c>
      <c r="D553" s="103" t="s">
        <v>286</v>
      </c>
      <c r="E553" s="103" t="s">
        <v>2995</v>
      </c>
      <c r="F553" s="5">
        <v>35973</v>
      </c>
      <c r="G553" s="12" t="s">
        <v>121</v>
      </c>
      <c r="H553" s="12" t="s">
        <v>2683</v>
      </c>
    </row>
    <row r="554" spans="1:7" ht="12.75">
      <c r="A554" s="12"/>
      <c r="B554" s="4"/>
      <c r="E554" s="12"/>
      <c r="G554" s="12"/>
    </row>
    <row r="555" spans="1:7" s="38" customFormat="1" ht="12.75">
      <c r="A555" s="12"/>
      <c r="B555" s="4"/>
      <c r="E555" s="12"/>
      <c r="F555" s="4"/>
      <c r="G555" s="12"/>
    </row>
    <row r="556" spans="2:6" s="1" customFormat="1" ht="12.75">
      <c r="B556" s="29"/>
      <c r="F556" s="2"/>
    </row>
    <row r="557" spans="1:4" ht="12.75">
      <c r="A557" s="16" t="s">
        <v>3458</v>
      </c>
      <c r="B557" s="166" t="s">
        <v>468</v>
      </c>
      <c r="C557" s="167" t="s">
        <v>3457</v>
      </c>
      <c r="D557" s="69"/>
    </row>
    <row r="558" spans="2:4" ht="12.75">
      <c r="B558" s="163">
        <v>10</v>
      </c>
      <c r="C558" s="54">
        <v>2008</v>
      </c>
      <c r="D558" s="12"/>
    </row>
    <row r="559" spans="2:4" ht="12.75">
      <c r="B559" s="163">
        <v>13</v>
      </c>
      <c r="C559" s="13">
        <v>2009</v>
      </c>
      <c r="D559" s="12"/>
    </row>
    <row r="560" spans="2:4" ht="12.75">
      <c r="B560" s="163">
        <v>6</v>
      </c>
      <c r="C560" s="54">
        <v>2010</v>
      </c>
      <c r="D560" s="12"/>
    </row>
    <row r="561" spans="2:4" ht="12.75">
      <c r="B561" s="163">
        <v>14</v>
      </c>
      <c r="C561" s="14">
        <v>2011</v>
      </c>
      <c r="D561" s="12"/>
    </row>
    <row r="562" spans="2:4" ht="12.75">
      <c r="B562" s="168">
        <v>21</v>
      </c>
      <c r="C562" s="14">
        <v>2012</v>
      </c>
      <c r="D562" s="12"/>
    </row>
    <row r="563" spans="2:4" ht="12.75">
      <c r="B563" s="163">
        <v>14</v>
      </c>
      <c r="C563" s="14">
        <v>2013</v>
      </c>
      <c r="D563" s="12"/>
    </row>
    <row r="564" spans="2:4" ht="12.75">
      <c r="B564" s="163">
        <v>13</v>
      </c>
      <c r="C564" s="54">
        <v>2014</v>
      </c>
      <c r="D564" s="12"/>
    </row>
    <row r="565" spans="2:4" ht="12.75">
      <c r="B565" s="163">
        <v>9</v>
      </c>
      <c r="C565" s="14">
        <v>2015</v>
      </c>
      <c r="D565" s="12"/>
    </row>
    <row r="566" spans="2:4" ht="12.75">
      <c r="B566" s="163">
        <v>4</v>
      </c>
      <c r="C566" s="14">
        <v>2016</v>
      </c>
      <c r="D566" s="12"/>
    </row>
    <row r="567" spans="2:4" ht="12.75">
      <c r="B567" s="163">
        <v>7</v>
      </c>
      <c r="C567" s="14">
        <v>2017</v>
      </c>
      <c r="D567" s="12"/>
    </row>
    <row r="568" spans="2:4" ht="12.75">
      <c r="B568" s="163">
        <v>13</v>
      </c>
      <c r="C568" s="13">
        <v>2018</v>
      </c>
      <c r="D568" s="12"/>
    </row>
    <row r="569" spans="2:4" ht="12.75">
      <c r="B569" s="163">
        <v>15</v>
      </c>
      <c r="C569" s="13">
        <v>2019</v>
      </c>
      <c r="D569" s="12"/>
    </row>
    <row r="570" spans="2:4" ht="12.75">
      <c r="B570" s="163">
        <v>7</v>
      </c>
      <c r="C570" s="13">
        <v>2020</v>
      </c>
      <c r="D570" s="12"/>
    </row>
    <row r="571" spans="2:4" ht="12.75">
      <c r="B571" s="163">
        <v>13</v>
      </c>
      <c r="C571" s="165">
        <v>2021</v>
      </c>
      <c r="D571" s="1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 r:id="rId1"/>
  <headerFooter alignWithMargins="0">
    <oddHeader>&amp;LSmålands Veteraner&amp;CTopplistor M40-44&amp;RResultat t.o.m. 2011.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7"/>
  <sheetViews>
    <sheetView zoomScale="136" zoomScaleNormal="136" zoomScalePageLayoutView="0" workbookViewId="0" topLeftCell="A520">
      <selection activeCell="B530" sqref="B530"/>
    </sheetView>
  </sheetViews>
  <sheetFormatPr defaultColWidth="9.140625" defaultRowHeight="12.75"/>
  <cols>
    <col min="1" max="1" width="15.57421875" style="1" customWidth="1"/>
    <col min="2" max="2" width="5.28125" style="4" customWidth="1"/>
    <col min="3" max="3" width="9.8515625" style="3" customWidth="1"/>
    <col min="4" max="4" width="25.00390625" style="12" customWidth="1"/>
    <col min="5" max="5" width="20.7109375" style="0" customWidth="1"/>
    <col min="6" max="6" width="11.7109375" style="4" customWidth="1"/>
    <col min="7" max="7" width="12.421875" style="0" customWidth="1"/>
    <col min="8" max="8" width="10.57421875" style="0" bestFit="1" customWidth="1"/>
    <col min="10" max="10" width="10.57421875" style="0" bestFit="1" customWidth="1"/>
  </cols>
  <sheetData>
    <row r="1" spans="1:7" s="69" customFormat="1" ht="12.75">
      <c r="A1" s="16" t="s">
        <v>2857</v>
      </c>
      <c r="B1" s="70"/>
      <c r="C1" s="70" t="s">
        <v>2858</v>
      </c>
      <c r="D1" s="69" t="s">
        <v>2859</v>
      </c>
      <c r="E1" s="69" t="s">
        <v>2860</v>
      </c>
      <c r="F1" s="70" t="s">
        <v>2861</v>
      </c>
      <c r="G1" s="69" t="s">
        <v>2862</v>
      </c>
    </row>
    <row r="2" spans="1:7" s="12" customFormat="1" ht="12.75">
      <c r="A2" s="1" t="s">
        <v>2863</v>
      </c>
      <c r="B2" s="4">
        <v>1</v>
      </c>
      <c r="C2" s="4" t="s">
        <v>3069</v>
      </c>
      <c r="D2" s="12" t="s">
        <v>2958</v>
      </c>
      <c r="E2" s="12" t="s">
        <v>1178</v>
      </c>
      <c r="F2" s="5">
        <v>42885</v>
      </c>
      <c r="G2" s="12" t="s">
        <v>2876</v>
      </c>
    </row>
    <row r="3" spans="1:7" s="12" customFormat="1" ht="12.75">
      <c r="A3" s="1" t="s">
        <v>2868</v>
      </c>
      <c r="B3" s="4">
        <v>2</v>
      </c>
      <c r="C3" s="4" t="s">
        <v>720</v>
      </c>
      <c r="D3" s="12" t="s">
        <v>2891</v>
      </c>
      <c r="E3" s="12" t="s">
        <v>2918</v>
      </c>
      <c r="F3" s="5">
        <v>42182</v>
      </c>
      <c r="G3" s="12" t="s">
        <v>2969</v>
      </c>
    </row>
    <row r="4" spans="2:7" ht="12.75">
      <c r="B4" s="4">
        <v>3</v>
      </c>
      <c r="C4" s="4" t="s">
        <v>927</v>
      </c>
      <c r="D4" s="12" t="s">
        <v>2990</v>
      </c>
      <c r="E4" s="12" t="s">
        <v>2918</v>
      </c>
      <c r="F4" s="5">
        <v>32011</v>
      </c>
      <c r="G4" s="12" t="s">
        <v>16</v>
      </c>
    </row>
    <row r="5" spans="2:7" ht="12.75">
      <c r="B5" s="4">
        <v>4</v>
      </c>
      <c r="C5" s="4" t="s">
        <v>928</v>
      </c>
      <c r="D5" s="12" t="s">
        <v>509</v>
      </c>
      <c r="E5" s="12" t="s">
        <v>483</v>
      </c>
      <c r="F5" s="5">
        <v>39626</v>
      </c>
      <c r="G5" s="12" t="s">
        <v>2988</v>
      </c>
    </row>
    <row r="6" spans="2:7" ht="12.75">
      <c r="B6" s="4">
        <v>5</v>
      </c>
      <c r="C6" s="4" t="s">
        <v>3150</v>
      </c>
      <c r="D6" s="12" t="s">
        <v>1619</v>
      </c>
      <c r="E6" s="4" t="s">
        <v>2945</v>
      </c>
      <c r="F6" s="5">
        <v>43230</v>
      </c>
      <c r="G6" s="4" t="s">
        <v>2886</v>
      </c>
    </row>
    <row r="7" spans="2:7" ht="12.75">
      <c r="B7" s="4">
        <v>6</v>
      </c>
      <c r="C7" s="4" t="s">
        <v>929</v>
      </c>
      <c r="D7" s="12" t="s">
        <v>2874</v>
      </c>
      <c r="E7" s="12" t="s">
        <v>2875</v>
      </c>
      <c r="F7" s="5">
        <v>40425</v>
      </c>
      <c r="G7" s="12" t="s">
        <v>2876</v>
      </c>
    </row>
    <row r="8" spans="2:7" ht="12.75">
      <c r="B8" s="4">
        <v>7</v>
      </c>
      <c r="C8" s="4" t="s">
        <v>930</v>
      </c>
      <c r="D8" s="12" t="s">
        <v>526</v>
      </c>
      <c r="E8" s="12" t="s">
        <v>2995</v>
      </c>
      <c r="F8" s="5">
        <v>38157</v>
      </c>
      <c r="G8" s="12" t="s">
        <v>2886</v>
      </c>
    </row>
    <row r="9" spans="2:7" ht="12.75">
      <c r="B9" s="4">
        <v>8</v>
      </c>
      <c r="C9" s="12" t="s">
        <v>930</v>
      </c>
      <c r="D9" s="12" t="s">
        <v>1860</v>
      </c>
      <c r="E9" s="12" t="s">
        <v>248</v>
      </c>
      <c r="F9" s="5">
        <v>42209</v>
      </c>
      <c r="G9" s="60" t="s">
        <v>295</v>
      </c>
    </row>
    <row r="10" spans="2:7" ht="12.75">
      <c r="B10" s="4">
        <v>9</v>
      </c>
      <c r="C10" s="4" t="s">
        <v>931</v>
      </c>
      <c r="D10" s="12" t="s">
        <v>932</v>
      </c>
      <c r="E10" s="12" t="s">
        <v>2875</v>
      </c>
      <c r="F10" s="5">
        <v>36746</v>
      </c>
      <c r="G10" s="12" t="s">
        <v>2876</v>
      </c>
    </row>
    <row r="11" spans="2:7" ht="12.75">
      <c r="B11" s="4">
        <v>11</v>
      </c>
      <c r="C11" s="4" t="s">
        <v>933</v>
      </c>
      <c r="D11" s="12" t="s">
        <v>626</v>
      </c>
      <c r="E11" s="12" t="s">
        <v>51</v>
      </c>
      <c r="F11" s="5">
        <v>36015</v>
      </c>
      <c r="G11" s="12" t="s">
        <v>2872</v>
      </c>
    </row>
    <row r="12" spans="2:7" ht="12.75">
      <c r="B12" s="4">
        <v>12</v>
      </c>
      <c r="C12" s="4" t="s">
        <v>934</v>
      </c>
      <c r="D12" s="12" t="s">
        <v>523</v>
      </c>
      <c r="E12" s="12" t="s">
        <v>2935</v>
      </c>
      <c r="F12" s="5">
        <v>36015</v>
      </c>
      <c r="G12" s="12" t="s">
        <v>2872</v>
      </c>
    </row>
    <row r="13" spans="2:7" ht="12.75">
      <c r="B13" s="4">
        <v>13</v>
      </c>
      <c r="C13" s="140" t="s">
        <v>3453</v>
      </c>
      <c r="D13" s="142" t="s">
        <v>3263</v>
      </c>
      <c r="E13" s="142" t="s">
        <v>7</v>
      </c>
      <c r="F13" s="141">
        <v>44450</v>
      </c>
      <c r="G13" s="142" t="s">
        <v>2936</v>
      </c>
    </row>
    <row r="14" spans="2:7" ht="12.75">
      <c r="B14" s="4">
        <v>14</v>
      </c>
      <c r="C14" s="140" t="s">
        <v>3368</v>
      </c>
      <c r="D14" s="142" t="s">
        <v>3105</v>
      </c>
      <c r="E14" s="142" t="s">
        <v>2866</v>
      </c>
      <c r="F14" s="141">
        <v>44408</v>
      </c>
      <c r="G14" s="142" t="s">
        <v>2950</v>
      </c>
    </row>
    <row r="15" spans="2:7" ht="12.75">
      <c r="B15" s="4">
        <v>15</v>
      </c>
      <c r="C15" s="4" t="s">
        <v>935</v>
      </c>
      <c r="D15" s="12" t="s">
        <v>936</v>
      </c>
      <c r="E15" s="12" t="s">
        <v>2882</v>
      </c>
      <c r="F15" s="5">
        <v>37042</v>
      </c>
      <c r="G15" s="12" t="s">
        <v>2919</v>
      </c>
    </row>
    <row r="16" spans="2:7" s="1" customFormat="1" ht="12.75">
      <c r="B16" s="4">
        <v>16</v>
      </c>
      <c r="C16" s="4" t="s">
        <v>937</v>
      </c>
      <c r="D16" s="12" t="s">
        <v>520</v>
      </c>
      <c r="E16" s="12" t="s">
        <v>2918</v>
      </c>
      <c r="F16" s="5">
        <v>41049</v>
      </c>
      <c r="G16" s="12" t="s">
        <v>2919</v>
      </c>
    </row>
    <row r="17" spans="2:7" ht="12.75">
      <c r="B17" s="4">
        <v>17</v>
      </c>
      <c r="C17" s="4" t="s">
        <v>938</v>
      </c>
      <c r="D17" s="12" t="s">
        <v>2888</v>
      </c>
      <c r="E17" s="12" t="s">
        <v>2871</v>
      </c>
      <c r="F17" s="5">
        <v>40054</v>
      </c>
      <c r="G17" s="12" t="s">
        <v>2886</v>
      </c>
    </row>
    <row r="18" spans="2:7" ht="12.75">
      <c r="B18" s="4">
        <v>18</v>
      </c>
      <c r="C18" s="4" t="s">
        <v>939</v>
      </c>
      <c r="D18" s="12" t="s">
        <v>545</v>
      </c>
      <c r="E18" s="12" t="s">
        <v>14</v>
      </c>
      <c r="F18" s="5">
        <v>37107</v>
      </c>
      <c r="G18" s="12" t="s">
        <v>121</v>
      </c>
    </row>
    <row r="19" spans="2:7" ht="12.75">
      <c r="B19" s="4">
        <v>19</v>
      </c>
      <c r="C19" s="4" t="s">
        <v>521</v>
      </c>
      <c r="D19" s="12" t="s">
        <v>940</v>
      </c>
      <c r="E19" s="12" t="s">
        <v>2935</v>
      </c>
      <c r="F19" s="5">
        <v>35974</v>
      </c>
      <c r="G19" s="12" t="s">
        <v>2872</v>
      </c>
    </row>
    <row r="20" spans="2:7" ht="12.75">
      <c r="B20" s="4">
        <v>20</v>
      </c>
      <c r="C20" s="114" t="s">
        <v>3369</v>
      </c>
      <c r="D20" s="142" t="s">
        <v>3241</v>
      </c>
      <c r="E20" s="111" t="s">
        <v>19</v>
      </c>
      <c r="F20" s="113">
        <v>44465</v>
      </c>
      <c r="G20" s="111" t="s">
        <v>2969</v>
      </c>
    </row>
    <row r="21" spans="2:7" ht="12.75">
      <c r="B21" s="4">
        <v>21</v>
      </c>
      <c r="C21" s="4">
        <v>12.98</v>
      </c>
      <c r="D21" s="12" t="s">
        <v>310</v>
      </c>
      <c r="E21" s="12" t="s">
        <v>19</v>
      </c>
      <c r="F21" s="5">
        <v>31276</v>
      </c>
      <c r="G21" s="12" t="s">
        <v>568</v>
      </c>
    </row>
    <row r="22" spans="2:7" ht="12.75">
      <c r="B22" s="4">
        <v>22</v>
      </c>
      <c r="C22" s="4" t="s">
        <v>941</v>
      </c>
      <c r="D22" s="12" t="s">
        <v>2884</v>
      </c>
      <c r="E22" s="12" t="s">
        <v>483</v>
      </c>
      <c r="F22" s="5">
        <v>35974</v>
      </c>
      <c r="G22" s="12" t="s">
        <v>2872</v>
      </c>
    </row>
    <row r="23" spans="2:7" ht="12.75">
      <c r="B23" s="4">
        <v>23</v>
      </c>
      <c r="C23" s="4" t="s">
        <v>942</v>
      </c>
      <c r="D23" s="12" t="s">
        <v>511</v>
      </c>
      <c r="E23" s="12" t="s">
        <v>14</v>
      </c>
      <c r="F23" s="5">
        <v>36750</v>
      </c>
      <c r="G23" s="12" t="s">
        <v>2985</v>
      </c>
    </row>
    <row r="24" spans="2:7" s="28" customFormat="1" ht="12.75">
      <c r="B24" s="4">
        <v>24</v>
      </c>
      <c r="C24" s="4" t="s">
        <v>1859</v>
      </c>
      <c r="D24" s="12" t="s">
        <v>1860</v>
      </c>
      <c r="E24" s="12" t="s">
        <v>248</v>
      </c>
      <c r="F24" s="5">
        <v>41877</v>
      </c>
      <c r="G24" s="12" t="s">
        <v>2876</v>
      </c>
    </row>
    <row r="25" spans="2:7" ht="12.75">
      <c r="B25" s="4">
        <v>25</v>
      </c>
      <c r="C25" s="4" t="s">
        <v>943</v>
      </c>
      <c r="D25" s="12" t="s">
        <v>944</v>
      </c>
      <c r="E25" s="12" t="s">
        <v>945</v>
      </c>
      <c r="F25" s="5">
        <v>31647</v>
      </c>
      <c r="G25" s="12" t="s">
        <v>2876</v>
      </c>
    </row>
    <row r="26" spans="2:7" ht="12.75">
      <c r="B26" s="4">
        <v>26</v>
      </c>
      <c r="C26" s="4" t="s">
        <v>946</v>
      </c>
      <c r="D26" s="12" t="s">
        <v>947</v>
      </c>
      <c r="E26" s="12" t="s">
        <v>2875</v>
      </c>
      <c r="F26" s="5">
        <v>33817</v>
      </c>
      <c r="G26" s="12" t="s">
        <v>2886</v>
      </c>
    </row>
    <row r="27" spans="2:7" ht="12.75">
      <c r="B27" s="4">
        <v>27</v>
      </c>
      <c r="C27" s="8" t="s">
        <v>948</v>
      </c>
      <c r="D27" s="12" t="s">
        <v>552</v>
      </c>
      <c r="E27" s="12" t="s">
        <v>333</v>
      </c>
      <c r="F27" s="5">
        <v>34538</v>
      </c>
      <c r="G27" s="12" t="s">
        <v>2961</v>
      </c>
    </row>
    <row r="28" spans="2:7" ht="12.75">
      <c r="B28" s="4">
        <v>28</v>
      </c>
      <c r="C28" s="4" t="s">
        <v>949</v>
      </c>
      <c r="D28" s="12" t="s">
        <v>950</v>
      </c>
      <c r="E28" s="12" t="s">
        <v>14</v>
      </c>
      <c r="F28" s="5">
        <v>37828</v>
      </c>
      <c r="G28" s="12" t="s">
        <v>2919</v>
      </c>
    </row>
    <row r="29" spans="2:7" s="38" customFormat="1" ht="12.75">
      <c r="B29" s="4">
        <v>29</v>
      </c>
      <c r="C29" s="4" t="s">
        <v>1620</v>
      </c>
      <c r="D29" s="12" t="s">
        <v>1621</v>
      </c>
      <c r="E29" s="12" t="s">
        <v>2942</v>
      </c>
      <c r="F29" s="5">
        <v>42185</v>
      </c>
      <c r="G29" s="12" t="s">
        <v>2872</v>
      </c>
    </row>
    <row r="30" spans="2:7" ht="12.75">
      <c r="B30" s="4">
        <v>30</v>
      </c>
      <c r="C30" s="4" t="s">
        <v>951</v>
      </c>
      <c r="D30" s="12" t="s">
        <v>952</v>
      </c>
      <c r="E30" s="12" t="s">
        <v>2918</v>
      </c>
      <c r="F30" s="5">
        <v>29477</v>
      </c>
      <c r="G30" s="12" t="s">
        <v>244</v>
      </c>
    </row>
    <row r="31" spans="2:7" ht="12.75">
      <c r="B31" s="4">
        <v>30</v>
      </c>
      <c r="C31" s="4" t="s">
        <v>953</v>
      </c>
      <c r="D31" s="12" t="s">
        <v>954</v>
      </c>
      <c r="E31" s="12" t="s">
        <v>198</v>
      </c>
      <c r="F31" s="5">
        <v>33817</v>
      </c>
      <c r="G31" s="12" t="s">
        <v>2886</v>
      </c>
    </row>
    <row r="32" spans="2:7" s="28" customFormat="1" ht="12.75">
      <c r="B32" s="4"/>
      <c r="C32" s="4"/>
      <c r="D32" s="12"/>
      <c r="E32" s="12"/>
      <c r="F32" s="5"/>
      <c r="G32" s="12"/>
    </row>
    <row r="33" spans="1:7" ht="12.75">
      <c r="A33" s="1" t="s">
        <v>2954</v>
      </c>
      <c r="B33" s="4">
        <v>1</v>
      </c>
      <c r="C33" s="4" t="s">
        <v>3070</v>
      </c>
      <c r="D33" s="12" t="s">
        <v>2958</v>
      </c>
      <c r="E33" s="12" t="s">
        <v>1178</v>
      </c>
      <c r="F33" s="5">
        <v>42868</v>
      </c>
      <c r="G33" s="12" t="s">
        <v>2886</v>
      </c>
    </row>
    <row r="34" spans="1:7" ht="12.75">
      <c r="A34" s="1" t="s">
        <v>2956</v>
      </c>
      <c r="B34" s="4">
        <v>2</v>
      </c>
      <c r="C34" s="4" t="s">
        <v>956</v>
      </c>
      <c r="D34" s="12" t="s">
        <v>2990</v>
      </c>
      <c r="E34" s="12" t="s">
        <v>2918</v>
      </c>
      <c r="F34" s="5">
        <v>31606</v>
      </c>
      <c r="G34" s="12" t="s">
        <v>652</v>
      </c>
    </row>
    <row r="35" spans="2:7" ht="12.75">
      <c r="B35" s="4">
        <v>3</v>
      </c>
      <c r="C35" s="4" t="s">
        <v>1622</v>
      </c>
      <c r="D35" s="12" t="s">
        <v>2891</v>
      </c>
      <c r="E35" s="12" t="s">
        <v>2918</v>
      </c>
      <c r="F35" s="5">
        <v>42138</v>
      </c>
      <c r="G35" s="12" t="s">
        <v>2919</v>
      </c>
    </row>
    <row r="36" spans="2:7" ht="12.75">
      <c r="B36" s="4">
        <v>4</v>
      </c>
      <c r="C36" s="4" t="s">
        <v>957</v>
      </c>
      <c r="D36" s="12" t="s">
        <v>509</v>
      </c>
      <c r="E36" s="12" t="s">
        <v>483</v>
      </c>
      <c r="F36" s="5">
        <v>39642</v>
      </c>
      <c r="G36" s="12" t="s">
        <v>2872</v>
      </c>
    </row>
    <row r="37" spans="2:7" ht="12.75">
      <c r="B37" s="4">
        <v>5</v>
      </c>
      <c r="C37" s="4" t="s">
        <v>958</v>
      </c>
      <c r="D37" s="12" t="s">
        <v>2874</v>
      </c>
      <c r="E37" s="12" t="s">
        <v>2875</v>
      </c>
      <c r="F37" s="5">
        <v>40400</v>
      </c>
      <c r="G37" s="12" t="s">
        <v>2876</v>
      </c>
    </row>
    <row r="38" spans="2:7" ht="12.75">
      <c r="B38" s="4">
        <v>6</v>
      </c>
      <c r="C38" s="4" t="s">
        <v>959</v>
      </c>
      <c r="D38" s="12" t="s">
        <v>626</v>
      </c>
      <c r="E38" s="12" t="s">
        <v>51</v>
      </c>
      <c r="F38" s="5">
        <v>36016</v>
      </c>
      <c r="G38" s="12" t="s">
        <v>2872</v>
      </c>
    </row>
    <row r="39" spans="1:7" s="12" customFormat="1" ht="12.75">
      <c r="A39" s="28"/>
      <c r="B39" s="4">
        <v>7</v>
      </c>
      <c r="C39" s="4" t="s">
        <v>960</v>
      </c>
      <c r="D39" s="12" t="s">
        <v>520</v>
      </c>
      <c r="E39" s="12" t="s">
        <v>2918</v>
      </c>
      <c r="F39" s="5">
        <v>40803</v>
      </c>
      <c r="G39" s="12" t="s">
        <v>121</v>
      </c>
    </row>
    <row r="40" spans="2:7" ht="12.75">
      <c r="B40" s="4">
        <v>8</v>
      </c>
      <c r="C40" s="4" t="s">
        <v>961</v>
      </c>
      <c r="D40" s="12" t="s">
        <v>545</v>
      </c>
      <c r="E40" s="12" t="s">
        <v>14</v>
      </c>
      <c r="F40" s="5">
        <v>37829</v>
      </c>
      <c r="G40" s="12" t="s">
        <v>2919</v>
      </c>
    </row>
    <row r="41" spans="2:7" ht="12.75">
      <c r="B41" s="4">
        <v>9</v>
      </c>
      <c r="C41" s="4" t="s">
        <v>962</v>
      </c>
      <c r="D41" s="12" t="s">
        <v>2888</v>
      </c>
      <c r="E41" s="12" t="s">
        <v>2871</v>
      </c>
      <c r="F41" s="5">
        <v>40047</v>
      </c>
      <c r="G41" s="12" t="s">
        <v>2889</v>
      </c>
    </row>
    <row r="42" spans="2:7" ht="12.75">
      <c r="B42" s="4">
        <v>10</v>
      </c>
      <c r="C42" s="4" t="s">
        <v>963</v>
      </c>
      <c r="D42" s="12" t="s">
        <v>523</v>
      </c>
      <c r="E42" s="12" t="s">
        <v>2935</v>
      </c>
      <c r="F42" s="5">
        <v>36023</v>
      </c>
      <c r="G42" s="12" t="s">
        <v>2872</v>
      </c>
    </row>
    <row r="43" spans="2:7" ht="12.75">
      <c r="B43" s="4">
        <v>11</v>
      </c>
      <c r="C43" s="4">
        <v>26.83</v>
      </c>
      <c r="D43" s="12" t="s">
        <v>944</v>
      </c>
      <c r="E43" s="12" t="s">
        <v>945</v>
      </c>
      <c r="F43" s="5">
        <v>31623</v>
      </c>
      <c r="G43" s="12" t="s">
        <v>196</v>
      </c>
    </row>
    <row r="44" spans="2:7" ht="12.75">
      <c r="B44" s="4">
        <v>12</v>
      </c>
      <c r="C44" s="4" t="s">
        <v>3140</v>
      </c>
      <c r="D44" s="12" t="s">
        <v>3141</v>
      </c>
      <c r="E44" s="12" t="s">
        <v>2942</v>
      </c>
      <c r="F44" s="5">
        <v>43322</v>
      </c>
      <c r="G44" s="12" t="s">
        <v>2872</v>
      </c>
    </row>
    <row r="45" spans="2:7" ht="12.75">
      <c r="B45" s="4">
        <v>13</v>
      </c>
      <c r="C45" s="4" t="s">
        <v>964</v>
      </c>
      <c r="D45" s="12" t="s">
        <v>940</v>
      </c>
      <c r="E45" s="12" t="s">
        <v>2935</v>
      </c>
      <c r="F45" s="5">
        <v>36016</v>
      </c>
      <c r="G45" s="12" t="s">
        <v>2872</v>
      </c>
    </row>
    <row r="46" spans="2:7" ht="12.75">
      <c r="B46" s="4">
        <v>14</v>
      </c>
      <c r="C46" s="4" t="s">
        <v>965</v>
      </c>
      <c r="D46" s="12" t="s">
        <v>950</v>
      </c>
      <c r="E46" s="12" t="s">
        <v>14</v>
      </c>
      <c r="F46" s="5">
        <v>36751</v>
      </c>
      <c r="G46" s="12" t="s">
        <v>2985</v>
      </c>
    </row>
    <row r="47" spans="2:7" ht="12.75">
      <c r="B47" s="4">
        <v>15</v>
      </c>
      <c r="C47" s="139" t="s">
        <v>3370</v>
      </c>
      <c r="D47" s="142" t="s">
        <v>3223</v>
      </c>
      <c r="E47" s="142" t="s">
        <v>19</v>
      </c>
      <c r="F47" s="141">
        <v>44465</v>
      </c>
      <c r="G47" s="142" t="s">
        <v>2969</v>
      </c>
    </row>
    <row r="48" spans="2:7" ht="12.75">
      <c r="B48" s="4">
        <v>16</v>
      </c>
      <c r="C48" s="4" t="s">
        <v>966</v>
      </c>
      <c r="D48" s="12" t="s">
        <v>2927</v>
      </c>
      <c r="E48" s="12" t="s">
        <v>2875</v>
      </c>
      <c r="F48" s="5">
        <v>37110</v>
      </c>
      <c r="G48" s="12" t="s">
        <v>2876</v>
      </c>
    </row>
    <row r="49" spans="2:7" ht="12.75">
      <c r="B49" s="4">
        <v>17</v>
      </c>
      <c r="C49" s="8" t="s">
        <v>967</v>
      </c>
      <c r="D49" s="12" t="s">
        <v>2970</v>
      </c>
      <c r="E49" s="12" t="s">
        <v>2942</v>
      </c>
      <c r="F49" s="5">
        <v>36345</v>
      </c>
      <c r="G49" s="12" t="s">
        <v>2872</v>
      </c>
    </row>
    <row r="50" spans="2:7" ht="12.75">
      <c r="B50" s="4">
        <v>18</v>
      </c>
      <c r="C50" s="8" t="s">
        <v>968</v>
      </c>
      <c r="D50" s="12" t="s">
        <v>969</v>
      </c>
      <c r="E50" s="12" t="s">
        <v>2918</v>
      </c>
      <c r="F50" s="5">
        <v>38955</v>
      </c>
      <c r="G50" s="12" t="s">
        <v>2919</v>
      </c>
    </row>
    <row r="51" spans="2:7" ht="12.75">
      <c r="B51" s="4">
        <v>19</v>
      </c>
      <c r="C51" s="8">
        <v>28.19</v>
      </c>
      <c r="D51" s="12" t="s">
        <v>952</v>
      </c>
      <c r="E51" s="12" t="s">
        <v>2918</v>
      </c>
      <c r="F51" s="5">
        <v>29772</v>
      </c>
      <c r="G51" s="12" t="s">
        <v>29</v>
      </c>
    </row>
    <row r="52" spans="2:7" ht="12.75">
      <c r="B52" s="4">
        <v>20</v>
      </c>
      <c r="C52" s="8" t="s">
        <v>970</v>
      </c>
      <c r="D52" s="12" t="s">
        <v>971</v>
      </c>
      <c r="E52" s="12" t="s">
        <v>972</v>
      </c>
      <c r="F52" s="5">
        <v>37156</v>
      </c>
      <c r="G52" s="12" t="s">
        <v>2879</v>
      </c>
    </row>
    <row r="53" spans="2:7" ht="12.75">
      <c r="B53" s="4">
        <v>21</v>
      </c>
      <c r="C53" s="4">
        <v>28.36</v>
      </c>
      <c r="D53" s="12" t="s">
        <v>973</v>
      </c>
      <c r="E53" s="12" t="s">
        <v>2942</v>
      </c>
      <c r="F53" s="5">
        <v>36345</v>
      </c>
      <c r="G53" s="12" t="s">
        <v>2872</v>
      </c>
    </row>
    <row r="54" spans="1:7" s="9" customFormat="1" ht="12.75">
      <c r="A54" s="1"/>
      <c r="B54" s="4">
        <v>22</v>
      </c>
      <c r="C54" s="4" t="s">
        <v>974</v>
      </c>
      <c r="D54" s="12" t="s">
        <v>238</v>
      </c>
      <c r="E54" s="12" t="s">
        <v>2942</v>
      </c>
      <c r="F54" s="5">
        <v>41434</v>
      </c>
      <c r="G54" s="12" t="s">
        <v>2919</v>
      </c>
    </row>
    <row r="55" spans="2:7" ht="12.75">
      <c r="B55" s="4">
        <v>23</v>
      </c>
      <c r="C55" s="8">
        <v>29</v>
      </c>
      <c r="D55" s="12" t="s">
        <v>975</v>
      </c>
      <c r="E55" s="12" t="s">
        <v>331</v>
      </c>
      <c r="F55" s="5">
        <v>30136</v>
      </c>
      <c r="G55" s="12" t="s">
        <v>2919</v>
      </c>
    </row>
    <row r="56" spans="2:7" ht="12.75">
      <c r="B56" s="4">
        <v>24</v>
      </c>
      <c r="C56" s="8">
        <v>29.41</v>
      </c>
      <c r="D56" s="12" t="s">
        <v>976</v>
      </c>
      <c r="E56" s="12" t="s">
        <v>972</v>
      </c>
      <c r="F56" s="5">
        <v>36730</v>
      </c>
      <c r="G56" s="12" t="s">
        <v>2919</v>
      </c>
    </row>
    <row r="57" spans="2:7" ht="12.75">
      <c r="B57" s="4">
        <v>25</v>
      </c>
      <c r="C57" s="8">
        <v>29.76</v>
      </c>
      <c r="D57" s="12" t="s">
        <v>2928</v>
      </c>
      <c r="E57" s="12" t="s">
        <v>2922</v>
      </c>
      <c r="F57" s="5">
        <v>33852</v>
      </c>
      <c r="G57" s="12" t="s">
        <v>2872</v>
      </c>
    </row>
    <row r="58" spans="2:7" ht="12.75">
      <c r="B58" s="4">
        <v>26</v>
      </c>
      <c r="C58" s="8" t="s">
        <v>3268</v>
      </c>
      <c r="D58" s="12" t="s">
        <v>3236</v>
      </c>
      <c r="E58" s="12" t="s">
        <v>19</v>
      </c>
      <c r="F58" s="5" t="s">
        <v>3326</v>
      </c>
      <c r="G58" s="12" t="s">
        <v>2886</v>
      </c>
    </row>
    <row r="59" spans="3:7" ht="12.75">
      <c r="C59" s="114"/>
      <c r="D59" s="1"/>
      <c r="E59" s="111"/>
      <c r="F59" s="113"/>
      <c r="G59" s="111"/>
    </row>
    <row r="60" spans="1:7" ht="12.75">
      <c r="A60" s="1" t="s">
        <v>15</v>
      </c>
      <c r="B60" s="4">
        <v>1</v>
      </c>
      <c r="C60" s="4">
        <v>53.34</v>
      </c>
      <c r="D60" s="12" t="s">
        <v>2990</v>
      </c>
      <c r="E60" s="12" t="s">
        <v>2918</v>
      </c>
      <c r="F60" s="5">
        <v>31623</v>
      </c>
      <c r="G60" s="12" t="s">
        <v>196</v>
      </c>
    </row>
    <row r="61" spans="2:7" ht="12.75">
      <c r="B61" s="4">
        <v>2</v>
      </c>
      <c r="C61" s="8">
        <v>54.2</v>
      </c>
      <c r="D61" s="12" t="s">
        <v>2958</v>
      </c>
      <c r="E61" s="12" t="s">
        <v>1178</v>
      </c>
      <c r="F61" s="5">
        <v>42889</v>
      </c>
      <c r="G61" s="12" t="s">
        <v>356</v>
      </c>
    </row>
    <row r="62" spans="2:7" ht="12.75">
      <c r="B62" s="4">
        <v>3</v>
      </c>
      <c r="C62" s="4">
        <v>56.59</v>
      </c>
      <c r="D62" s="12" t="s">
        <v>2970</v>
      </c>
      <c r="E62" s="12" t="s">
        <v>2942</v>
      </c>
      <c r="F62" s="5">
        <v>35609</v>
      </c>
      <c r="G62" s="12" t="s">
        <v>977</v>
      </c>
    </row>
    <row r="63" spans="2:7" ht="12.75">
      <c r="B63" s="4">
        <v>4</v>
      </c>
      <c r="C63" s="4">
        <v>56.65</v>
      </c>
      <c r="D63" s="12" t="s">
        <v>978</v>
      </c>
      <c r="E63" s="12" t="s">
        <v>2918</v>
      </c>
      <c r="F63" s="5">
        <v>30898</v>
      </c>
      <c r="G63" s="12" t="s">
        <v>2883</v>
      </c>
    </row>
    <row r="64" spans="2:7" ht="12.75">
      <c r="B64" s="4">
        <v>5</v>
      </c>
      <c r="C64" s="4">
        <v>57.01</v>
      </c>
      <c r="D64" s="12" t="s">
        <v>520</v>
      </c>
      <c r="E64" s="12" t="s">
        <v>2918</v>
      </c>
      <c r="F64" s="5">
        <v>39992</v>
      </c>
      <c r="G64" s="12" t="s">
        <v>121</v>
      </c>
    </row>
    <row r="65" spans="2:7" ht="12.75">
      <c r="B65" s="4">
        <v>6</v>
      </c>
      <c r="C65" s="4">
        <v>57.41</v>
      </c>
      <c r="D65" s="12" t="s">
        <v>626</v>
      </c>
      <c r="E65" s="12" t="s">
        <v>51</v>
      </c>
      <c r="F65" s="5">
        <v>36393</v>
      </c>
      <c r="G65" s="12" t="s">
        <v>2889</v>
      </c>
    </row>
    <row r="66" spans="2:7" ht="12.75">
      <c r="B66" s="4">
        <v>7</v>
      </c>
      <c r="C66" s="4">
        <v>57.55</v>
      </c>
      <c r="D66" s="12" t="s">
        <v>940</v>
      </c>
      <c r="E66" s="12" t="s">
        <v>2935</v>
      </c>
      <c r="F66" s="5">
        <v>36015</v>
      </c>
      <c r="G66" s="12" t="s">
        <v>2872</v>
      </c>
    </row>
    <row r="67" spans="2:7" ht="12.75">
      <c r="B67" s="4">
        <v>8</v>
      </c>
      <c r="C67" s="4">
        <v>57.97</v>
      </c>
      <c r="D67" s="12" t="s">
        <v>74</v>
      </c>
      <c r="E67" s="12" t="s">
        <v>570</v>
      </c>
      <c r="F67" s="5">
        <v>32757</v>
      </c>
      <c r="G67" s="12" t="s">
        <v>2876</v>
      </c>
    </row>
    <row r="68" spans="2:7" ht="12.75">
      <c r="B68" s="4">
        <v>9</v>
      </c>
      <c r="C68" s="4">
        <v>58.54</v>
      </c>
      <c r="D68" s="12" t="s">
        <v>979</v>
      </c>
      <c r="E68" s="12" t="s">
        <v>19</v>
      </c>
      <c r="F68" s="5">
        <v>29771</v>
      </c>
      <c r="G68" s="12" t="s">
        <v>29</v>
      </c>
    </row>
    <row r="69" spans="2:7" ht="12.75">
      <c r="B69" s="4">
        <v>10</v>
      </c>
      <c r="C69" s="4" t="s">
        <v>1861</v>
      </c>
      <c r="D69" s="12" t="s">
        <v>46</v>
      </c>
      <c r="E69" s="12" t="s">
        <v>2918</v>
      </c>
      <c r="F69" s="5">
        <v>27601</v>
      </c>
      <c r="G69" s="12" t="s">
        <v>31</v>
      </c>
    </row>
    <row r="70" spans="2:7" ht="12.75">
      <c r="B70" s="4">
        <v>11</v>
      </c>
      <c r="C70" s="4">
        <v>58.75</v>
      </c>
      <c r="D70" s="12" t="s">
        <v>2891</v>
      </c>
      <c r="E70" s="12" t="s">
        <v>2918</v>
      </c>
      <c r="F70" s="5">
        <v>41545</v>
      </c>
      <c r="G70" s="12" t="s">
        <v>2971</v>
      </c>
    </row>
    <row r="71" spans="2:7" ht="12.75">
      <c r="B71" s="4">
        <v>12</v>
      </c>
      <c r="C71" s="4">
        <v>59.54</v>
      </c>
      <c r="D71" s="12" t="s">
        <v>980</v>
      </c>
      <c r="E71" s="12" t="s">
        <v>233</v>
      </c>
      <c r="F71" s="5">
        <v>30926</v>
      </c>
      <c r="G71" s="12" t="s">
        <v>2886</v>
      </c>
    </row>
    <row r="72" spans="2:7" ht="12.75">
      <c r="B72" s="4">
        <v>13</v>
      </c>
      <c r="C72" s="4">
        <v>59.77</v>
      </c>
      <c r="D72" s="12" t="s">
        <v>944</v>
      </c>
      <c r="E72" s="12" t="s">
        <v>945</v>
      </c>
      <c r="F72" s="5">
        <v>31647</v>
      </c>
      <c r="G72" s="12" t="s">
        <v>2876</v>
      </c>
    </row>
    <row r="73" spans="2:7" ht="12.75">
      <c r="B73" s="4">
        <v>14</v>
      </c>
      <c r="C73" s="4" t="s">
        <v>981</v>
      </c>
      <c r="D73" s="12" t="s">
        <v>969</v>
      </c>
      <c r="E73" s="12" t="s">
        <v>2918</v>
      </c>
      <c r="F73" s="5">
        <v>38595</v>
      </c>
      <c r="G73" s="12" t="s">
        <v>2919</v>
      </c>
    </row>
    <row r="74" spans="2:7" ht="12.75">
      <c r="B74" s="4">
        <v>15</v>
      </c>
      <c r="C74" s="4">
        <v>59.87</v>
      </c>
      <c r="D74" s="12" t="s">
        <v>509</v>
      </c>
      <c r="E74" s="12" t="s">
        <v>483</v>
      </c>
      <c r="F74" s="5">
        <v>38569</v>
      </c>
      <c r="G74" s="12" t="s">
        <v>898</v>
      </c>
    </row>
    <row r="75" spans="2:7" ht="12.75">
      <c r="B75" s="4">
        <v>16</v>
      </c>
      <c r="C75" s="4">
        <v>60.18</v>
      </c>
      <c r="D75" s="12" t="s">
        <v>2</v>
      </c>
      <c r="E75" s="12" t="s">
        <v>2922</v>
      </c>
      <c r="F75" s="5">
        <v>32383</v>
      </c>
      <c r="G75" s="12" t="s">
        <v>2886</v>
      </c>
    </row>
    <row r="76" spans="2:7" ht="12.75">
      <c r="B76" s="4">
        <v>17</v>
      </c>
      <c r="C76" s="4">
        <v>60.25</v>
      </c>
      <c r="D76" s="12" t="s">
        <v>308</v>
      </c>
      <c r="E76" s="12" t="s">
        <v>2866</v>
      </c>
      <c r="F76" s="5">
        <v>32746</v>
      </c>
      <c r="G76" s="12" t="s">
        <v>2886</v>
      </c>
    </row>
    <row r="77" spans="2:7" ht="12.75">
      <c r="B77" s="4">
        <v>18</v>
      </c>
      <c r="C77" s="8">
        <v>60.34</v>
      </c>
      <c r="D77" s="12" t="s">
        <v>545</v>
      </c>
      <c r="E77" s="12" t="s">
        <v>14</v>
      </c>
      <c r="F77" s="5">
        <v>37443</v>
      </c>
      <c r="G77" s="12" t="s">
        <v>2876</v>
      </c>
    </row>
    <row r="78" spans="2:7" ht="12.75">
      <c r="B78" s="4">
        <v>19</v>
      </c>
      <c r="C78" s="8">
        <v>60.34</v>
      </c>
      <c r="D78" s="12" t="s">
        <v>2888</v>
      </c>
      <c r="E78" s="12" t="s">
        <v>2871</v>
      </c>
      <c r="F78" s="5">
        <v>39977</v>
      </c>
      <c r="G78" s="12" t="s">
        <v>2886</v>
      </c>
    </row>
    <row r="79" spans="2:7" ht="12.75">
      <c r="B79" s="4">
        <v>20</v>
      </c>
      <c r="C79" s="8">
        <v>60.35</v>
      </c>
      <c r="D79" s="12" t="s">
        <v>982</v>
      </c>
      <c r="E79" s="12" t="s">
        <v>983</v>
      </c>
      <c r="F79" s="5">
        <v>33110</v>
      </c>
      <c r="G79" s="12" t="s">
        <v>2872</v>
      </c>
    </row>
    <row r="80" spans="2:7" ht="12.75">
      <c r="B80" s="4">
        <v>21</v>
      </c>
      <c r="C80" s="8">
        <v>60.46</v>
      </c>
      <c r="D80" s="12" t="s">
        <v>969</v>
      </c>
      <c r="E80" s="12" t="s">
        <v>2918</v>
      </c>
      <c r="F80" s="5">
        <v>38928</v>
      </c>
      <c r="G80" s="12" t="s">
        <v>2919</v>
      </c>
    </row>
    <row r="81" spans="2:7" ht="12.75">
      <c r="B81" s="4">
        <v>22</v>
      </c>
      <c r="C81" s="8" t="s">
        <v>984</v>
      </c>
      <c r="D81" s="12" t="s">
        <v>985</v>
      </c>
      <c r="E81" s="12" t="s">
        <v>2918</v>
      </c>
      <c r="F81" s="5">
        <v>38595</v>
      </c>
      <c r="G81" s="12" t="s">
        <v>2919</v>
      </c>
    </row>
    <row r="82" spans="2:7" ht="12.75">
      <c r="B82" s="4">
        <v>23</v>
      </c>
      <c r="C82" s="8" t="s">
        <v>986</v>
      </c>
      <c r="D82" s="12" t="s">
        <v>573</v>
      </c>
      <c r="E82" s="12" t="s">
        <v>570</v>
      </c>
      <c r="F82" s="5">
        <v>29023</v>
      </c>
      <c r="G82" s="12" t="s">
        <v>2886</v>
      </c>
    </row>
    <row r="83" spans="2:7" ht="12.75">
      <c r="B83" s="4">
        <v>24</v>
      </c>
      <c r="C83" s="8">
        <v>60.74</v>
      </c>
      <c r="D83" s="12" t="s">
        <v>987</v>
      </c>
      <c r="E83" s="12" t="s">
        <v>2866</v>
      </c>
      <c r="F83" s="5">
        <v>33110</v>
      </c>
      <c r="G83" s="12" t="s">
        <v>2872</v>
      </c>
    </row>
    <row r="84" spans="2:7" ht="12.75">
      <c r="B84" s="4">
        <v>25</v>
      </c>
      <c r="C84" s="8">
        <v>61.05</v>
      </c>
      <c r="D84" s="12" t="s">
        <v>666</v>
      </c>
      <c r="E84" s="12" t="s">
        <v>401</v>
      </c>
      <c r="F84" s="5">
        <v>34181</v>
      </c>
      <c r="G84" s="12" t="s">
        <v>2876</v>
      </c>
    </row>
    <row r="85" spans="2:7" ht="12.75">
      <c r="B85" s="4">
        <v>26</v>
      </c>
      <c r="C85" s="8">
        <v>61.11</v>
      </c>
      <c r="D85" s="12" t="s">
        <v>125</v>
      </c>
      <c r="E85" s="12" t="s">
        <v>2942</v>
      </c>
      <c r="F85" s="5">
        <v>40398</v>
      </c>
      <c r="G85" s="12" t="s">
        <v>2872</v>
      </c>
    </row>
    <row r="86" spans="2:7" ht="12.75">
      <c r="B86" s="4">
        <v>29</v>
      </c>
      <c r="C86" s="8">
        <v>61.55</v>
      </c>
      <c r="D86" s="12" t="s">
        <v>988</v>
      </c>
      <c r="E86" s="12" t="s">
        <v>486</v>
      </c>
      <c r="F86" s="5">
        <v>34937</v>
      </c>
      <c r="G86" s="12" t="s">
        <v>2919</v>
      </c>
    </row>
    <row r="87" spans="2:7" ht="12.75">
      <c r="B87" s="4">
        <v>30</v>
      </c>
      <c r="C87" s="4">
        <v>61.67</v>
      </c>
      <c r="D87" s="12" t="s">
        <v>621</v>
      </c>
      <c r="E87" s="12" t="s">
        <v>989</v>
      </c>
      <c r="F87" s="5">
        <v>37843</v>
      </c>
      <c r="G87" s="12" t="s">
        <v>2879</v>
      </c>
    </row>
    <row r="88" spans="3:7" ht="12.75">
      <c r="C88" s="8"/>
      <c r="E88" s="12"/>
      <c r="F88" s="5"/>
      <c r="G88" s="12"/>
    </row>
    <row r="89" spans="1:7" ht="12.75">
      <c r="A89" s="1" t="s">
        <v>42</v>
      </c>
      <c r="B89" s="4">
        <v>1</v>
      </c>
      <c r="C89" s="4" t="s">
        <v>990</v>
      </c>
      <c r="D89" s="12" t="s">
        <v>2970</v>
      </c>
      <c r="E89" s="12" t="s">
        <v>2942</v>
      </c>
      <c r="F89" s="5">
        <v>35623</v>
      </c>
      <c r="G89" s="12" t="s">
        <v>203</v>
      </c>
    </row>
    <row r="90" spans="2:7" ht="12.75">
      <c r="B90" s="4">
        <v>2</v>
      </c>
      <c r="C90" s="4" t="s">
        <v>991</v>
      </c>
      <c r="D90" s="12" t="s">
        <v>102</v>
      </c>
      <c r="E90" s="12" t="s">
        <v>2918</v>
      </c>
      <c r="F90" s="5">
        <v>30150</v>
      </c>
      <c r="G90" s="12" t="s">
        <v>992</v>
      </c>
    </row>
    <row r="91" spans="2:7" ht="12.75">
      <c r="B91" s="4">
        <v>3</v>
      </c>
      <c r="C91" s="4" t="s">
        <v>993</v>
      </c>
      <c r="D91" s="12" t="s">
        <v>167</v>
      </c>
      <c r="E91" s="12" t="s">
        <v>2942</v>
      </c>
      <c r="F91" s="5">
        <v>38949</v>
      </c>
      <c r="G91" s="12" t="s">
        <v>994</v>
      </c>
    </row>
    <row r="92" spans="2:7" ht="12.75">
      <c r="B92" s="4">
        <v>4</v>
      </c>
      <c r="C92" s="4" t="s">
        <v>995</v>
      </c>
      <c r="D92" s="12" t="s">
        <v>46</v>
      </c>
      <c r="E92" s="12" t="s">
        <v>2918</v>
      </c>
      <c r="F92" s="5">
        <v>27617</v>
      </c>
      <c r="G92" s="12" t="s">
        <v>996</v>
      </c>
    </row>
    <row r="93" spans="2:7" ht="12.75">
      <c r="B93" s="4">
        <v>5</v>
      </c>
      <c r="C93" s="4" t="s">
        <v>997</v>
      </c>
      <c r="D93" s="12" t="s">
        <v>74</v>
      </c>
      <c r="E93" s="12" t="s">
        <v>570</v>
      </c>
      <c r="F93" s="5">
        <v>33468</v>
      </c>
      <c r="G93" s="12" t="s">
        <v>998</v>
      </c>
    </row>
    <row r="94" spans="2:7" ht="12.75">
      <c r="B94" s="4">
        <v>6</v>
      </c>
      <c r="C94" s="4" t="s">
        <v>999</v>
      </c>
      <c r="D94" s="12" t="s">
        <v>969</v>
      </c>
      <c r="E94" s="12" t="s">
        <v>2918</v>
      </c>
      <c r="F94" s="5">
        <v>38879</v>
      </c>
      <c r="G94" s="12" t="s">
        <v>64</v>
      </c>
    </row>
    <row r="95" spans="2:7" ht="12.75">
      <c r="B95" s="4">
        <v>7</v>
      </c>
      <c r="C95" s="4" t="s">
        <v>613</v>
      </c>
      <c r="D95" s="12" t="s">
        <v>171</v>
      </c>
      <c r="E95" s="12" t="s">
        <v>2945</v>
      </c>
      <c r="F95" s="5">
        <v>37841</v>
      </c>
      <c r="G95" s="12" t="s">
        <v>2879</v>
      </c>
    </row>
    <row r="96" spans="2:7" s="28" customFormat="1" ht="12.75">
      <c r="B96" s="4">
        <v>8</v>
      </c>
      <c r="C96" s="4" t="s">
        <v>1862</v>
      </c>
      <c r="D96" s="12" t="s">
        <v>1863</v>
      </c>
      <c r="E96" s="12" t="s">
        <v>2875</v>
      </c>
      <c r="F96" s="5">
        <v>41910</v>
      </c>
      <c r="G96" s="12" t="s">
        <v>2969</v>
      </c>
    </row>
    <row r="97" spans="2:7" ht="12.75">
      <c r="B97" s="4">
        <v>9</v>
      </c>
      <c r="C97" s="4" t="s">
        <v>1000</v>
      </c>
      <c r="D97" s="12" t="s">
        <v>666</v>
      </c>
      <c r="E97" s="12" t="s">
        <v>401</v>
      </c>
      <c r="F97" s="5">
        <v>33825</v>
      </c>
      <c r="G97" s="12" t="s">
        <v>2889</v>
      </c>
    </row>
    <row r="98" spans="2:7" ht="12.75">
      <c r="B98" s="4">
        <v>10</v>
      </c>
      <c r="C98" s="4" t="s">
        <v>1001</v>
      </c>
      <c r="D98" s="12" t="s">
        <v>979</v>
      </c>
      <c r="E98" s="12" t="s">
        <v>19</v>
      </c>
      <c r="F98" s="5">
        <v>29110</v>
      </c>
      <c r="G98" s="12" t="s">
        <v>2996</v>
      </c>
    </row>
    <row r="99" spans="2:7" ht="12.75">
      <c r="B99" s="4">
        <v>11</v>
      </c>
      <c r="C99" s="4" t="s">
        <v>1002</v>
      </c>
      <c r="D99" s="12" t="s">
        <v>21</v>
      </c>
      <c r="E99" s="12" t="s">
        <v>2918</v>
      </c>
      <c r="F99" s="5">
        <v>32321</v>
      </c>
      <c r="G99" s="12" t="s">
        <v>1003</v>
      </c>
    </row>
    <row r="100" spans="2:7" ht="12.75">
      <c r="B100" s="4">
        <v>12</v>
      </c>
      <c r="C100" s="4" t="s">
        <v>1004</v>
      </c>
      <c r="D100" s="12" t="s">
        <v>520</v>
      </c>
      <c r="E100" s="12" t="s">
        <v>2918</v>
      </c>
      <c r="F100" s="5">
        <v>39999</v>
      </c>
      <c r="G100" s="12" t="s">
        <v>2872</v>
      </c>
    </row>
    <row r="101" spans="2:7" ht="12.75">
      <c r="B101" s="4">
        <v>13</v>
      </c>
      <c r="C101" s="4" t="s">
        <v>1005</v>
      </c>
      <c r="D101" s="12" t="s">
        <v>123</v>
      </c>
      <c r="E101" s="12" t="s">
        <v>2949</v>
      </c>
      <c r="F101" s="5">
        <v>33860</v>
      </c>
      <c r="G101" s="12" t="s">
        <v>64</v>
      </c>
    </row>
    <row r="102" spans="2:7" ht="12.75">
      <c r="B102" s="4">
        <v>14</v>
      </c>
      <c r="C102" s="4" t="s">
        <v>1006</v>
      </c>
      <c r="D102" s="12" t="s">
        <v>125</v>
      </c>
      <c r="E102" s="12" t="s">
        <v>2942</v>
      </c>
      <c r="F102" s="5">
        <v>40396</v>
      </c>
      <c r="G102" s="12" t="s">
        <v>2872</v>
      </c>
    </row>
    <row r="103" spans="2:7" ht="12.75">
      <c r="B103" s="4">
        <v>15</v>
      </c>
      <c r="C103" s="4" t="s">
        <v>1007</v>
      </c>
      <c r="D103" s="12" t="s">
        <v>1008</v>
      </c>
      <c r="E103" s="12" t="s">
        <v>2942</v>
      </c>
      <c r="F103" s="5">
        <v>32392</v>
      </c>
      <c r="G103" s="12" t="s">
        <v>2971</v>
      </c>
    </row>
    <row r="104" spans="2:7" ht="12.75">
      <c r="B104" s="4">
        <v>16</v>
      </c>
      <c r="C104" s="4" t="s">
        <v>1009</v>
      </c>
      <c r="D104" s="12" t="s">
        <v>988</v>
      </c>
      <c r="E104" s="12" t="s">
        <v>486</v>
      </c>
      <c r="F104" s="5">
        <v>34536</v>
      </c>
      <c r="G104" s="12" t="s">
        <v>2971</v>
      </c>
    </row>
    <row r="105" spans="2:7" ht="12.75">
      <c r="B105" s="4">
        <v>17</v>
      </c>
      <c r="C105" s="4" t="s">
        <v>1010</v>
      </c>
      <c r="D105" s="12" t="s">
        <v>1011</v>
      </c>
      <c r="E105" s="12" t="s">
        <v>2918</v>
      </c>
      <c r="F105" s="5">
        <v>38158</v>
      </c>
      <c r="G105" s="12" t="s">
        <v>2886</v>
      </c>
    </row>
    <row r="106" spans="2:7" ht="12.75">
      <c r="B106" s="4">
        <v>18</v>
      </c>
      <c r="C106" s="4" t="s">
        <v>1012</v>
      </c>
      <c r="D106" s="12" t="s">
        <v>1013</v>
      </c>
      <c r="E106" s="12" t="s">
        <v>2995</v>
      </c>
      <c r="F106" s="5">
        <v>34536</v>
      </c>
      <c r="G106" s="12" t="s">
        <v>2971</v>
      </c>
    </row>
    <row r="107" spans="2:7" s="28" customFormat="1" ht="12.75">
      <c r="B107" s="4">
        <v>19</v>
      </c>
      <c r="C107" s="4" t="s">
        <v>1014</v>
      </c>
      <c r="D107" s="12" t="s">
        <v>238</v>
      </c>
      <c r="E107" s="12" t="s">
        <v>2942</v>
      </c>
      <c r="F107" s="5">
        <v>41063</v>
      </c>
      <c r="G107" s="12" t="s">
        <v>2876</v>
      </c>
    </row>
    <row r="108" spans="2:7" ht="12.75">
      <c r="B108" s="4">
        <v>20</v>
      </c>
      <c r="C108" s="4" t="s">
        <v>1015</v>
      </c>
      <c r="D108" s="12" t="s">
        <v>515</v>
      </c>
      <c r="E108" s="12" t="s">
        <v>516</v>
      </c>
      <c r="F108" s="5">
        <v>34553</v>
      </c>
      <c r="G108" s="12" t="s">
        <v>1016</v>
      </c>
    </row>
    <row r="109" spans="2:7" ht="12.75">
      <c r="B109" s="4">
        <v>21</v>
      </c>
      <c r="C109" s="4" t="s">
        <v>1017</v>
      </c>
      <c r="D109" s="12" t="s">
        <v>1018</v>
      </c>
      <c r="E109" s="12" t="s">
        <v>326</v>
      </c>
      <c r="F109" s="5">
        <v>39936</v>
      </c>
      <c r="G109" s="12" t="s">
        <v>2919</v>
      </c>
    </row>
    <row r="110" spans="2:7" ht="12.75">
      <c r="B110" s="4">
        <v>22</v>
      </c>
      <c r="C110" s="4" t="s">
        <v>1019</v>
      </c>
      <c r="D110" s="12" t="s">
        <v>1020</v>
      </c>
      <c r="E110" s="12" t="s">
        <v>1021</v>
      </c>
      <c r="F110" s="5">
        <v>33860</v>
      </c>
      <c r="G110" s="12" t="s">
        <v>64</v>
      </c>
    </row>
    <row r="111" spans="2:7" ht="12.75">
      <c r="B111" s="4">
        <v>23</v>
      </c>
      <c r="C111" s="4" t="s">
        <v>1022</v>
      </c>
      <c r="D111" s="12" t="s">
        <v>1023</v>
      </c>
      <c r="E111" s="12" t="s">
        <v>1024</v>
      </c>
      <c r="F111" s="5">
        <v>39249</v>
      </c>
      <c r="G111" s="12" t="s">
        <v>2969</v>
      </c>
    </row>
    <row r="112" spans="3:7" ht="12.75" hidden="1">
      <c r="C112" s="4" t="s">
        <v>1025</v>
      </c>
      <c r="D112" s="12" t="s">
        <v>1026</v>
      </c>
      <c r="E112" s="12"/>
      <c r="F112" s="5"/>
      <c r="G112" s="12"/>
    </row>
    <row r="113" spans="2:7" ht="12.75">
      <c r="B113" s="4">
        <v>24</v>
      </c>
      <c r="C113" s="4" t="s">
        <v>3224</v>
      </c>
      <c r="D113" s="12" t="s">
        <v>1621</v>
      </c>
      <c r="E113" s="12" t="s">
        <v>2942</v>
      </c>
      <c r="F113" s="5">
        <v>43652</v>
      </c>
      <c r="G113" s="12" t="s">
        <v>2872</v>
      </c>
    </row>
    <row r="114" spans="2:7" ht="12.75">
      <c r="B114" s="4">
        <v>25</v>
      </c>
      <c r="C114" s="4" t="s">
        <v>1027</v>
      </c>
      <c r="D114" s="12" t="s">
        <v>1028</v>
      </c>
      <c r="E114" s="12" t="s">
        <v>1029</v>
      </c>
      <c r="F114" s="5">
        <v>34536</v>
      </c>
      <c r="G114" s="12" t="s">
        <v>2971</v>
      </c>
    </row>
    <row r="115" spans="2:7" ht="12.75">
      <c r="B115" s="4">
        <v>26</v>
      </c>
      <c r="C115" s="4" t="s">
        <v>1030</v>
      </c>
      <c r="D115" s="12" t="s">
        <v>1031</v>
      </c>
      <c r="E115" s="12" t="s">
        <v>2949</v>
      </c>
      <c r="F115" s="5">
        <v>35316</v>
      </c>
      <c r="G115" s="12" t="s">
        <v>64</v>
      </c>
    </row>
    <row r="116" spans="2:7" ht="12.75">
      <c r="B116" s="4">
        <v>27</v>
      </c>
      <c r="C116" s="4" t="s">
        <v>1032</v>
      </c>
      <c r="D116" s="12" t="s">
        <v>1033</v>
      </c>
      <c r="E116" s="12" t="s">
        <v>54</v>
      </c>
      <c r="F116" s="5">
        <v>35666</v>
      </c>
      <c r="G116" s="12" t="s">
        <v>64</v>
      </c>
    </row>
    <row r="117" spans="2:7" ht="12.75">
      <c r="B117" s="4">
        <v>28</v>
      </c>
      <c r="C117" s="4" t="s">
        <v>1034</v>
      </c>
      <c r="D117" s="12" t="s">
        <v>1035</v>
      </c>
      <c r="E117" s="12" t="s">
        <v>2949</v>
      </c>
      <c r="F117" s="5">
        <v>39977</v>
      </c>
      <c r="G117" s="12" t="s">
        <v>2969</v>
      </c>
    </row>
    <row r="118" spans="1:7" s="9" customFormat="1" ht="12.75">
      <c r="A118" s="1"/>
      <c r="B118" s="4">
        <v>29</v>
      </c>
      <c r="C118" s="4" t="s">
        <v>1036</v>
      </c>
      <c r="D118" s="12" t="s">
        <v>1037</v>
      </c>
      <c r="E118" s="12" t="s">
        <v>26</v>
      </c>
      <c r="F118" s="5">
        <v>41545</v>
      </c>
      <c r="G118" s="12" t="s">
        <v>176</v>
      </c>
    </row>
    <row r="119" spans="2:7" ht="12.75">
      <c r="B119" s="4">
        <v>30</v>
      </c>
      <c r="C119" s="2" t="s">
        <v>3424</v>
      </c>
      <c r="D119" s="1" t="s">
        <v>3425</v>
      </c>
      <c r="E119" s="1" t="s">
        <v>3426</v>
      </c>
      <c r="F119" s="123">
        <v>44087</v>
      </c>
      <c r="G119" s="1" t="s">
        <v>2936</v>
      </c>
    </row>
    <row r="121" spans="1:7" ht="12.75">
      <c r="A121" s="1" t="s">
        <v>94</v>
      </c>
      <c r="B121" s="4">
        <v>1</v>
      </c>
      <c r="C121" s="4" t="s">
        <v>1039</v>
      </c>
      <c r="D121" s="12" t="s">
        <v>46</v>
      </c>
      <c r="E121" s="12" t="s">
        <v>2918</v>
      </c>
      <c r="F121" s="5">
        <v>27604</v>
      </c>
      <c r="G121" s="12" t="s">
        <v>2919</v>
      </c>
    </row>
    <row r="122" spans="2:7" ht="12.75">
      <c r="B122" s="4">
        <v>2</v>
      </c>
      <c r="C122" s="4" t="s">
        <v>1040</v>
      </c>
      <c r="D122" s="12" t="s">
        <v>2970</v>
      </c>
      <c r="E122" s="12" t="s">
        <v>2942</v>
      </c>
      <c r="F122" s="5">
        <v>35659</v>
      </c>
      <c r="G122" s="12" t="s">
        <v>1041</v>
      </c>
    </row>
    <row r="123" spans="2:7" ht="12.75">
      <c r="B123" s="4">
        <v>3</v>
      </c>
      <c r="C123" s="4" t="s">
        <v>1042</v>
      </c>
      <c r="D123" s="12" t="s">
        <v>167</v>
      </c>
      <c r="E123" s="12" t="s">
        <v>2942</v>
      </c>
      <c r="F123" s="5">
        <v>38948</v>
      </c>
      <c r="G123" s="12" t="s">
        <v>305</v>
      </c>
    </row>
    <row r="124" spans="2:7" ht="12.75">
      <c r="B124" s="4">
        <v>4</v>
      </c>
      <c r="C124" s="4" t="s">
        <v>1043</v>
      </c>
      <c r="D124" s="12" t="s">
        <v>123</v>
      </c>
      <c r="E124" s="12" t="s">
        <v>2949</v>
      </c>
      <c r="F124" s="5">
        <v>34188</v>
      </c>
      <c r="G124" s="12" t="s">
        <v>2936</v>
      </c>
    </row>
    <row r="125" spans="2:7" ht="12.75">
      <c r="B125" s="4">
        <v>5</v>
      </c>
      <c r="C125" s="4" t="s">
        <v>1044</v>
      </c>
      <c r="D125" s="12" t="s">
        <v>666</v>
      </c>
      <c r="E125" s="12" t="s">
        <v>401</v>
      </c>
      <c r="F125" s="5">
        <v>33824</v>
      </c>
      <c r="G125" s="12" t="s">
        <v>2889</v>
      </c>
    </row>
    <row r="126" spans="2:7" ht="12.75">
      <c r="B126" s="4">
        <v>6</v>
      </c>
      <c r="C126" s="4" t="s">
        <v>1045</v>
      </c>
      <c r="D126" s="12" t="s">
        <v>689</v>
      </c>
      <c r="E126" s="12" t="s">
        <v>2866</v>
      </c>
      <c r="F126" s="5">
        <v>36015</v>
      </c>
      <c r="G126" s="12" t="s">
        <v>2872</v>
      </c>
    </row>
    <row r="127" spans="2:7" ht="12.75">
      <c r="B127" s="4">
        <v>7</v>
      </c>
      <c r="C127" s="4" t="s">
        <v>1046</v>
      </c>
      <c r="D127" s="12" t="s">
        <v>102</v>
      </c>
      <c r="E127" s="12" t="s">
        <v>2918</v>
      </c>
      <c r="F127" s="5">
        <v>30135</v>
      </c>
      <c r="G127" s="12" t="s">
        <v>2919</v>
      </c>
    </row>
    <row r="128" spans="2:7" ht="12.75">
      <c r="B128" s="4">
        <v>8</v>
      </c>
      <c r="C128" s="4" t="s">
        <v>1047</v>
      </c>
      <c r="D128" s="12" t="s">
        <v>671</v>
      </c>
      <c r="E128" s="12" t="s">
        <v>1048</v>
      </c>
      <c r="F128" s="5">
        <v>33479</v>
      </c>
      <c r="G128" s="12" t="s">
        <v>16</v>
      </c>
    </row>
    <row r="129" spans="2:7" ht="12.75">
      <c r="B129" s="4">
        <v>9</v>
      </c>
      <c r="C129" s="4" t="s">
        <v>1049</v>
      </c>
      <c r="D129" s="12" t="s">
        <v>1008</v>
      </c>
      <c r="E129" s="12" t="s">
        <v>2942</v>
      </c>
      <c r="F129" s="5">
        <v>33055</v>
      </c>
      <c r="G129" s="12" t="s">
        <v>1050</v>
      </c>
    </row>
    <row r="130" spans="2:7" ht="12.75">
      <c r="B130" s="4">
        <v>10</v>
      </c>
      <c r="C130" s="4" t="s">
        <v>1051</v>
      </c>
      <c r="D130" s="12" t="s">
        <v>657</v>
      </c>
      <c r="E130" s="12" t="s">
        <v>19</v>
      </c>
      <c r="F130" s="5">
        <v>33457</v>
      </c>
      <c r="G130" s="12" t="s">
        <v>432</v>
      </c>
    </row>
    <row r="131" spans="2:7" ht="12.75">
      <c r="B131" s="4">
        <v>12</v>
      </c>
      <c r="C131" s="4" t="s">
        <v>1052</v>
      </c>
      <c r="D131" s="12" t="s">
        <v>130</v>
      </c>
      <c r="E131" s="12" t="s">
        <v>570</v>
      </c>
      <c r="F131" s="5">
        <v>31672</v>
      </c>
      <c r="G131" s="12" t="s">
        <v>2876</v>
      </c>
    </row>
    <row r="132" spans="2:7" ht="12.75">
      <c r="B132" s="4">
        <v>12</v>
      </c>
      <c r="C132" s="4" t="s">
        <v>1053</v>
      </c>
      <c r="D132" s="12" t="s">
        <v>74</v>
      </c>
      <c r="E132" s="12" t="s">
        <v>570</v>
      </c>
      <c r="F132" s="5">
        <v>33460</v>
      </c>
      <c r="G132" s="12" t="s">
        <v>2876</v>
      </c>
    </row>
    <row r="133" spans="2:7" ht="12.75">
      <c r="B133" s="4">
        <v>14</v>
      </c>
      <c r="C133" s="4" t="s">
        <v>1053</v>
      </c>
      <c r="D133" s="12" t="s">
        <v>979</v>
      </c>
      <c r="E133" s="12" t="s">
        <v>19</v>
      </c>
      <c r="F133" s="5">
        <v>28348</v>
      </c>
      <c r="G133" s="12" t="s">
        <v>244</v>
      </c>
    </row>
    <row r="134" spans="2:7" s="28" customFormat="1" ht="12.75">
      <c r="B134" s="4">
        <v>15</v>
      </c>
      <c r="C134" s="4" t="s">
        <v>1054</v>
      </c>
      <c r="D134" s="12" t="s">
        <v>238</v>
      </c>
      <c r="E134" s="12" t="s">
        <v>2942</v>
      </c>
      <c r="F134" s="5">
        <v>41062</v>
      </c>
      <c r="G134" s="12" t="s">
        <v>2876</v>
      </c>
    </row>
    <row r="135" spans="2:7" ht="12.75">
      <c r="B135" s="4">
        <v>16</v>
      </c>
      <c r="C135" s="4" t="s">
        <v>1055</v>
      </c>
      <c r="D135" s="12" t="s">
        <v>1056</v>
      </c>
      <c r="E135" s="12" t="s">
        <v>2885</v>
      </c>
      <c r="F135" s="5">
        <v>21764</v>
      </c>
      <c r="G135" s="12" t="s">
        <v>428</v>
      </c>
    </row>
    <row r="136" spans="2:7" ht="12.75">
      <c r="B136" s="4">
        <v>17</v>
      </c>
      <c r="C136" s="4" t="s">
        <v>1057</v>
      </c>
      <c r="D136" s="12" t="s">
        <v>91</v>
      </c>
      <c r="E136" s="12" t="s">
        <v>2918</v>
      </c>
      <c r="F136" s="5">
        <v>38157</v>
      </c>
      <c r="G136" s="12" t="s">
        <v>2886</v>
      </c>
    </row>
    <row r="137" spans="2:7" ht="12.75">
      <c r="B137" s="4">
        <v>18</v>
      </c>
      <c r="C137" s="4" t="s">
        <v>1058</v>
      </c>
      <c r="D137" s="12" t="s">
        <v>21</v>
      </c>
      <c r="E137" s="12" t="s">
        <v>2918</v>
      </c>
      <c r="F137" s="5">
        <v>31647</v>
      </c>
      <c r="G137" s="12" t="s">
        <v>2876</v>
      </c>
    </row>
    <row r="138" spans="2:7" ht="12.75">
      <c r="B138" s="4">
        <v>19</v>
      </c>
      <c r="C138" s="4" t="s">
        <v>1059</v>
      </c>
      <c r="D138" s="12" t="s">
        <v>105</v>
      </c>
      <c r="E138" s="12" t="s">
        <v>2953</v>
      </c>
      <c r="F138" s="5">
        <v>37842</v>
      </c>
      <c r="G138" s="12" t="s">
        <v>2879</v>
      </c>
    </row>
    <row r="139" spans="2:7" ht="12.75">
      <c r="B139" s="4">
        <v>20</v>
      </c>
      <c r="C139" s="4" t="s">
        <v>1060</v>
      </c>
      <c r="D139" s="12" t="s">
        <v>1013</v>
      </c>
      <c r="E139" s="12" t="s">
        <v>2995</v>
      </c>
      <c r="F139" s="5">
        <v>34134</v>
      </c>
      <c r="G139" s="12" t="s">
        <v>64</v>
      </c>
    </row>
    <row r="140" spans="2:7" ht="12.75">
      <c r="B140" s="4">
        <v>21</v>
      </c>
      <c r="C140" s="4" t="s">
        <v>1061</v>
      </c>
      <c r="D140" s="12" t="s">
        <v>573</v>
      </c>
      <c r="E140" s="12" t="s">
        <v>570</v>
      </c>
      <c r="F140" s="5">
        <v>28701</v>
      </c>
      <c r="G140" s="12" t="s">
        <v>2886</v>
      </c>
    </row>
    <row r="141" spans="2:7" ht="12.75">
      <c r="B141" s="4">
        <v>22</v>
      </c>
      <c r="C141" s="4" t="s">
        <v>1062</v>
      </c>
      <c r="D141" s="12" t="s">
        <v>1063</v>
      </c>
      <c r="E141" s="12" t="s">
        <v>51</v>
      </c>
      <c r="F141" s="5">
        <v>34134</v>
      </c>
      <c r="G141" s="12" t="s">
        <v>64</v>
      </c>
    </row>
    <row r="142" spans="2:7" ht="12.75">
      <c r="B142" s="4">
        <v>23</v>
      </c>
      <c r="C142" s="4" t="s">
        <v>1064</v>
      </c>
      <c r="D142" s="12" t="s">
        <v>171</v>
      </c>
      <c r="E142" s="12" t="s">
        <v>2945</v>
      </c>
      <c r="F142" s="5">
        <v>37842</v>
      </c>
      <c r="G142" s="12" t="s">
        <v>2879</v>
      </c>
    </row>
    <row r="143" spans="2:7" ht="12.75">
      <c r="B143" s="4">
        <v>24</v>
      </c>
      <c r="C143" s="4" t="s">
        <v>1065</v>
      </c>
      <c r="D143" s="12" t="s">
        <v>1066</v>
      </c>
      <c r="E143" s="12" t="s">
        <v>2942</v>
      </c>
      <c r="F143" s="5">
        <v>33460</v>
      </c>
      <c r="G143" s="12" t="s">
        <v>2876</v>
      </c>
    </row>
    <row r="144" spans="2:7" ht="12.75">
      <c r="B144" s="4">
        <v>25</v>
      </c>
      <c r="C144" s="4" t="s">
        <v>1067</v>
      </c>
      <c r="D144" s="12" t="s">
        <v>969</v>
      </c>
      <c r="E144" s="12" t="s">
        <v>2918</v>
      </c>
      <c r="F144" s="5">
        <v>38962</v>
      </c>
      <c r="G144" s="12" t="s">
        <v>2919</v>
      </c>
    </row>
    <row r="145" spans="1:7" s="17" customFormat="1" ht="12.75">
      <c r="A145" s="28"/>
      <c r="B145" s="4">
        <v>26</v>
      </c>
      <c r="C145" s="4" t="s">
        <v>1864</v>
      </c>
      <c r="D145" s="12" t="s">
        <v>1863</v>
      </c>
      <c r="E145" s="12" t="s">
        <v>2875</v>
      </c>
      <c r="F145" s="5">
        <v>41787</v>
      </c>
      <c r="G145" s="12" t="s">
        <v>78</v>
      </c>
    </row>
    <row r="146" spans="1:7" s="17" customFormat="1" ht="12.75">
      <c r="A146" s="28"/>
      <c r="B146" s="4">
        <v>27</v>
      </c>
      <c r="C146" s="4" t="s">
        <v>3129</v>
      </c>
      <c r="D146" s="12" t="s">
        <v>3130</v>
      </c>
      <c r="E146" s="12" t="s">
        <v>2945</v>
      </c>
      <c r="F146" s="5" t="s">
        <v>3131</v>
      </c>
      <c r="G146" s="12" t="s">
        <v>2963</v>
      </c>
    </row>
    <row r="147" spans="3:7" ht="12.75">
      <c r="C147" s="4"/>
      <c r="E147" s="12"/>
      <c r="F147" s="5"/>
      <c r="G147" s="12"/>
    </row>
    <row r="148" spans="1:7" ht="12.75">
      <c r="A148" s="1" t="s">
        <v>143</v>
      </c>
      <c r="B148" s="4">
        <v>1</v>
      </c>
      <c r="C148" s="4" t="s">
        <v>1068</v>
      </c>
      <c r="D148" s="12" t="s">
        <v>50</v>
      </c>
      <c r="E148" s="12" t="s">
        <v>51</v>
      </c>
      <c r="F148" s="5">
        <v>37790</v>
      </c>
      <c r="G148" s="12" t="s">
        <v>2876</v>
      </c>
    </row>
    <row r="149" spans="2:7" ht="12.75">
      <c r="B149" s="4">
        <v>2</v>
      </c>
      <c r="C149" s="4" t="s">
        <v>1069</v>
      </c>
      <c r="D149" s="12" t="s">
        <v>123</v>
      </c>
      <c r="E149" s="12" t="s">
        <v>2949</v>
      </c>
      <c r="F149" s="5">
        <v>33823</v>
      </c>
      <c r="G149" s="12" t="s">
        <v>2889</v>
      </c>
    </row>
    <row r="150" spans="2:7" ht="12.75">
      <c r="B150" s="4">
        <v>3</v>
      </c>
      <c r="C150" s="4" t="s">
        <v>1070</v>
      </c>
      <c r="D150" s="12" t="s">
        <v>689</v>
      </c>
      <c r="E150" s="12" t="s">
        <v>2866</v>
      </c>
      <c r="F150" s="5">
        <v>36014</v>
      </c>
      <c r="G150" s="12" t="s">
        <v>2872</v>
      </c>
    </row>
    <row r="151" spans="2:7" ht="12.75">
      <c r="B151" s="4">
        <v>4</v>
      </c>
      <c r="C151" s="4" t="s">
        <v>1071</v>
      </c>
      <c r="D151" s="12" t="s">
        <v>167</v>
      </c>
      <c r="E151" s="12" t="s">
        <v>2942</v>
      </c>
      <c r="F151" s="5">
        <v>39311</v>
      </c>
      <c r="G151" s="12" t="s">
        <v>2936</v>
      </c>
    </row>
    <row r="152" spans="2:7" ht="12.75">
      <c r="B152" s="4">
        <v>5</v>
      </c>
      <c r="C152" s="4" t="s">
        <v>1072</v>
      </c>
      <c r="D152" s="12" t="s">
        <v>2970</v>
      </c>
      <c r="E152" s="12" t="s">
        <v>2942</v>
      </c>
      <c r="F152" s="5">
        <v>35608</v>
      </c>
      <c r="G152" s="12" t="s">
        <v>977</v>
      </c>
    </row>
    <row r="153" spans="2:7" ht="12.75">
      <c r="B153" s="4">
        <v>6</v>
      </c>
      <c r="C153" s="4" t="s">
        <v>1073</v>
      </c>
      <c r="D153" s="12" t="s">
        <v>46</v>
      </c>
      <c r="E153" s="12" t="s">
        <v>2918</v>
      </c>
      <c r="F153" s="5">
        <v>27601</v>
      </c>
      <c r="G153" s="12" t="s">
        <v>31</v>
      </c>
    </row>
    <row r="154" spans="2:7" ht="12.75">
      <c r="B154" s="4">
        <v>7</v>
      </c>
      <c r="C154" s="4" t="s">
        <v>1074</v>
      </c>
      <c r="D154" s="12" t="s">
        <v>130</v>
      </c>
      <c r="E154" s="12" t="s">
        <v>570</v>
      </c>
      <c r="F154" s="5">
        <v>31672</v>
      </c>
      <c r="G154" s="12" t="s">
        <v>2876</v>
      </c>
    </row>
    <row r="155" spans="2:7" ht="12.75">
      <c r="B155" s="4">
        <v>8</v>
      </c>
      <c r="C155" s="4" t="s">
        <v>1075</v>
      </c>
      <c r="D155" s="12" t="s">
        <v>706</v>
      </c>
      <c r="E155" s="12" t="s">
        <v>19</v>
      </c>
      <c r="F155" s="5">
        <v>25812</v>
      </c>
      <c r="G155" s="12" t="s">
        <v>24</v>
      </c>
    </row>
    <row r="156" spans="2:7" ht="12.75">
      <c r="B156" s="4">
        <v>9</v>
      </c>
      <c r="C156" s="4" t="s">
        <v>1076</v>
      </c>
      <c r="D156" s="12" t="s">
        <v>666</v>
      </c>
      <c r="E156" s="12" t="s">
        <v>401</v>
      </c>
      <c r="F156" s="5">
        <v>33044</v>
      </c>
      <c r="G156" s="12" t="s">
        <v>2876</v>
      </c>
    </row>
    <row r="157" spans="2:7" ht="12.75">
      <c r="B157" s="4">
        <v>10</v>
      </c>
      <c r="C157" s="4" t="s">
        <v>1077</v>
      </c>
      <c r="D157" s="12" t="s">
        <v>1078</v>
      </c>
      <c r="E157" s="12" t="s">
        <v>2918</v>
      </c>
      <c r="F157" s="5">
        <v>30135</v>
      </c>
      <c r="G157" s="12" t="s">
        <v>2919</v>
      </c>
    </row>
    <row r="158" spans="2:7" s="28" customFormat="1" ht="12.75">
      <c r="B158" s="4">
        <v>11</v>
      </c>
      <c r="C158" s="4" t="s">
        <v>1079</v>
      </c>
      <c r="D158" s="12" t="s">
        <v>238</v>
      </c>
      <c r="E158" s="12" t="s">
        <v>2942</v>
      </c>
      <c r="F158" s="5">
        <v>41103</v>
      </c>
      <c r="G158" s="12" t="s">
        <v>2872</v>
      </c>
    </row>
    <row r="159" spans="2:7" ht="12.75">
      <c r="B159" s="4">
        <v>12</v>
      </c>
      <c r="C159" s="4" t="s">
        <v>1080</v>
      </c>
      <c r="D159" s="12" t="s">
        <v>759</v>
      </c>
      <c r="E159" s="12" t="s">
        <v>2866</v>
      </c>
      <c r="F159" s="5">
        <v>34576</v>
      </c>
      <c r="G159" s="12" t="s">
        <v>2876</v>
      </c>
    </row>
    <row r="160" spans="2:7" ht="12.75">
      <c r="B160" s="4">
        <v>13</v>
      </c>
      <c r="C160" s="4" t="s">
        <v>1081</v>
      </c>
      <c r="D160" s="12" t="s">
        <v>749</v>
      </c>
      <c r="E160" s="12" t="s">
        <v>2942</v>
      </c>
      <c r="F160" s="5">
        <v>30135</v>
      </c>
      <c r="G160" s="12" t="s">
        <v>2919</v>
      </c>
    </row>
    <row r="161" spans="2:7" ht="12.75">
      <c r="B161" s="4">
        <v>14</v>
      </c>
      <c r="C161" s="4" t="s">
        <v>1082</v>
      </c>
      <c r="D161" s="12" t="s">
        <v>91</v>
      </c>
      <c r="E161" s="12" t="s">
        <v>2918</v>
      </c>
      <c r="F161" s="5">
        <v>38494</v>
      </c>
      <c r="G161" s="12" t="s">
        <v>2919</v>
      </c>
    </row>
    <row r="162" spans="1:7" s="12" customFormat="1" ht="12.75">
      <c r="A162" s="28"/>
      <c r="B162" s="4">
        <v>15</v>
      </c>
      <c r="C162" s="4" t="s">
        <v>1083</v>
      </c>
      <c r="D162" s="12" t="s">
        <v>215</v>
      </c>
      <c r="E162" s="12" t="s">
        <v>216</v>
      </c>
      <c r="F162" s="5">
        <v>40764</v>
      </c>
      <c r="G162" s="12" t="s">
        <v>2876</v>
      </c>
    </row>
    <row r="163" spans="2:7" ht="12.75">
      <c r="B163" s="4">
        <v>16</v>
      </c>
      <c r="C163" s="4" t="s">
        <v>1084</v>
      </c>
      <c r="D163" s="12" t="s">
        <v>1056</v>
      </c>
      <c r="E163" s="12" t="s">
        <v>2885</v>
      </c>
      <c r="F163" s="5">
        <v>21769</v>
      </c>
      <c r="G163" s="12" t="s">
        <v>428</v>
      </c>
    </row>
    <row r="164" spans="2:7" ht="12.75">
      <c r="B164" s="4">
        <v>17</v>
      </c>
      <c r="C164" s="4" t="s">
        <v>1085</v>
      </c>
      <c r="D164" s="12" t="s">
        <v>1013</v>
      </c>
      <c r="E164" s="12" t="s">
        <v>2995</v>
      </c>
      <c r="F164" s="5">
        <v>34563</v>
      </c>
      <c r="G164" s="12" t="s">
        <v>2919</v>
      </c>
    </row>
    <row r="165" spans="2:7" s="28" customFormat="1" ht="12.75">
      <c r="B165" s="4">
        <v>18</v>
      </c>
      <c r="C165" s="4" t="s">
        <v>1865</v>
      </c>
      <c r="D165" s="12" t="s">
        <v>1866</v>
      </c>
      <c r="E165" s="12" t="s">
        <v>2935</v>
      </c>
      <c r="F165" s="5">
        <v>41825</v>
      </c>
      <c r="G165" s="12" t="s">
        <v>2963</v>
      </c>
    </row>
    <row r="166" spans="2:7" ht="12.75">
      <c r="B166" s="4">
        <v>19</v>
      </c>
      <c r="C166" s="4" t="s">
        <v>1086</v>
      </c>
      <c r="D166" s="12" t="s">
        <v>1087</v>
      </c>
      <c r="E166" s="12" t="s">
        <v>2918</v>
      </c>
      <c r="F166" s="5">
        <v>35992</v>
      </c>
      <c r="G166" s="12" t="s">
        <v>2872</v>
      </c>
    </row>
    <row r="167" spans="1:7" s="12" customFormat="1" ht="12.75">
      <c r="A167" s="28"/>
      <c r="B167" s="4">
        <v>20</v>
      </c>
      <c r="C167" s="4" t="s">
        <v>1088</v>
      </c>
      <c r="D167" s="12" t="s">
        <v>1089</v>
      </c>
      <c r="E167" s="12" t="s">
        <v>2942</v>
      </c>
      <c r="F167" s="5">
        <v>40760</v>
      </c>
      <c r="G167" s="12" t="s">
        <v>268</v>
      </c>
    </row>
    <row r="168" spans="2:7" ht="12.75">
      <c r="B168" s="4">
        <v>21</v>
      </c>
      <c r="C168" s="4" t="s">
        <v>1090</v>
      </c>
      <c r="D168" s="12" t="s">
        <v>105</v>
      </c>
      <c r="E168" s="12" t="s">
        <v>2953</v>
      </c>
      <c r="F168" s="5">
        <v>37790</v>
      </c>
      <c r="G168" s="12" t="s">
        <v>2876</v>
      </c>
    </row>
    <row r="169" spans="2:7" ht="12.75">
      <c r="B169" s="4">
        <v>22</v>
      </c>
      <c r="C169" s="4" t="s">
        <v>1091</v>
      </c>
      <c r="D169" s="12" t="s">
        <v>1020</v>
      </c>
      <c r="E169" s="12" t="s">
        <v>643</v>
      </c>
      <c r="F169" s="5">
        <v>33471</v>
      </c>
      <c r="G169" s="12" t="s">
        <v>2876</v>
      </c>
    </row>
    <row r="170" spans="2:7" ht="12.75">
      <c r="B170" s="4">
        <v>23</v>
      </c>
      <c r="C170" s="4" t="s">
        <v>1092</v>
      </c>
      <c r="D170" s="12" t="s">
        <v>184</v>
      </c>
      <c r="E170" s="12" t="s">
        <v>2978</v>
      </c>
      <c r="F170" s="5">
        <v>40075</v>
      </c>
      <c r="G170" s="12" t="s">
        <v>356</v>
      </c>
    </row>
    <row r="171" spans="2:7" ht="12.75">
      <c r="B171" s="4">
        <v>24</v>
      </c>
      <c r="C171" s="4" t="s">
        <v>1093</v>
      </c>
      <c r="D171" s="12" t="s">
        <v>1094</v>
      </c>
      <c r="E171" s="12" t="s">
        <v>51</v>
      </c>
      <c r="F171" s="5">
        <v>33817</v>
      </c>
      <c r="G171" s="12" t="s">
        <v>2886</v>
      </c>
    </row>
    <row r="172" spans="2:7" ht="12.75">
      <c r="B172" s="4">
        <v>25</v>
      </c>
      <c r="C172" s="4" t="s">
        <v>1095</v>
      </c>
      <c r="D172" s="12" t="s">
        <v>171</v>
      </c>
      <c r="E172" s="12" t="s">
        <v>1096</v>
      </c>
      <c r="F172" s="5">
        <v>37884</v>
      </c>
      <c r="G172" s="12" t="s">
        <v>2886</v>
      </c>
    </row>
    <row r="173" spans="2:7" ht="12.75">
      <c r="B173" s="4">
        <v>26</v>
      </c>
      <c r="C173" s="4" t="s">
        <v>1097</v>
      </c>
      <c r="D173" s="12" t="s">
        <v>657</v>
      </c>
      <c r="E173" s="12" t="s">
        <v>19</v>
      </c>
      <c r="F173" s="5">
        <v>33460</v>
      </c>
      <c r="G173" s="12" t="s">
        <v>2876</v>
      </c>
    </row>
    <row r="174" spans="2:7" ht="12.75">
      <c r="B174" s="4">
        <v>27</v>
      </c>
      <c r="C174" s="4" t="s">
        <v>1098</v>
      </c>
      <c r="D174" s="12" t="s">
        <v>181</v>
      </c>
      <c r="E174" s="12" t="s">
        <v>182</v>
      </c>
      <c r="F174" s="5">
        <v>33110</v>
      </c>
      <c r="G174" s="12" t="s">
        <v>2872</v>
      </c>
    </row>
    <row r="175" spans="2:7" ht="12.75">
      <c r="B175" s="4">
        <v>28</v>
      </c>
      <c r="C175" s="4" t="s">
        <v>1099</v>
      </c>
      <c r="D175" s="12" t="s">
        <v>988</v>
      </c>
      <c r="E175" s="12" t="s">
        <v>486</v>
      </c>
      <c r="F175" s="5">
        <v>33794</v>
      </c>
      <c r="G175" s="12" t="s">
        <v>2919</v>
      </c>
    </row>
    <row r="176" spans="2:7" ht="12.75">
      <c r="B176" s="4">
        <v>29</v>
      </c>
      <c r="C176" s="4" t="s">
        <v>3188</v>
      </c>
      <c r="D176" s="12" t="s">
        <v>3189</v>
      </c>
      <c r="E176" s="12" t="s">
        <v>2164</v>
      </c>
      <c r="F176" s="5">
        <v>43269</v>
      </c>
      <c r="G176" s="12" t="s">
        <v>2936</v>
      </c>
    </row>
    <row r="177" spans="2:7" ht="12.75">
      <c r="B177" s="4">
        <v>30</v>
      </c>
      <c r="C177" s="4" t="s">
        <v>1100</v>
      </c>
      <c r="D177" s="12" t="s">
        <v>74</v>
      </c>
      <c r="E177" s="12" t="s">
        <v>570</v>
      </c>
      <c r="F177" s="5">
        <v>33488</v>
      </c>
      <c r="G177" s="12" t="s">
        <v>2985</v>
      </c>
    </row>
    <row r="178" spans="3:7" ht="12.75">
      <c r="C178" s="4"/>
      <c r="E178" s="12"/>
      <c r="F178" s="5"/>
      <c r="G178" s="12"/>
    </row>
    <row r="179" spans="1:7" ht="12.75">
      <c r="A179" s="1" t="s">
        <v>199</v>
      </c>
      <c r="B179" s="4">
        <v>1</v>
      </c>
      <c r="C179" s="4" t="s">
        <v>1101</v>
      </c>
      <c r="D179" s="12" t="s">
        <v>123</v>
      </c>
      <c r="E179" s="12" t="s">
        <v>2949</v>
      </c>
      <c r="F179" s="5">
        <v>33825</v>
      </c>
      <c r="G179" s="12" t="s">
        <v>2889</v>
      </c>
    </row>
    <row r="180" spans="2:7" ht="12.75">
      <c r="B180" s="4">
        <v>2</v>
      </c>
      <c r="C180" s="4" t="s">
        <v>1102</v>
      </c>
      <c r="D180" s="12" t="s">
        <v>689</v>
      </c>
      <c r="E180" s="12" t="s">
        <v>2866</v>
      </c>
      <c r="F180" s="5">
        <v>36016</v>
      </c>
      <c r="G180" s="12" t="s">
        <v>2872</v>
      </c>
    </row>
    <row r="181" spans="2:7" ht="12.75">
      <c r="B181" s="4">
        <v>3</v>
      </c>
      <c r="C181" s="4" t="s">
        <v>1103</v>
      </c>
      <c r="D181" s="12" t="s">
        <v>149</v>
      </c>
      <c r="E181" s="12" t="s">
        <v>2945</v>
      </c>
      <c r="F181" s="5">
        <v>32668</v>
      </c>
      <c r="G181" s="12" t="s">
        <v>2936</v>
      </c>
    </row>
    <row r="182" spans="2:7" ht="12.75">
      <c r="B182" s="4">
        <v>4</v>
      </c>
      <c r="C182" s="4" t="s">
        <v>1104</v>
      </c>
      <c r="D182" s="12" t="s">
        <v>167</v>
      </c>
      <c r="E182" s="12" t="s">
        <v>2942</v>
      </c>
      <c r="F182" s="5">
        <v>39269</v>
      </c>
      <c r="G182" s="12" t="s">
        <v>2961</v>
      </c>
    </row>
    <row r="183" spans="2:7" ht="12.75">
      <c r="B183" s="4">
        <v>5</v>
      </c>
      <c r="C183" s="4" t="s">
        <v>1105</v>
      </c>
      <c r="D183" s="12" t="s">
        <v>130</v>
      </c>
      <c r="E183" s="12" t="s">
        <v>570</v>
      </c>
      <c r="F183" s="5">
        <v>31680</v>
      </c>
      <c r="G183" s="12" t="s">
        <v>2876</v>
      </c>
    </row>
    <row r="184" spans="2:7" ht="12.75">
      <c r="B184" s="4">
        <v>6</v>
      </c>
      <c r="C184" s="4" t="s">
        <v>1106</v>
      </c>
      <c r="D184" s="12" t="s">
        <v>734</v>
      </c>
      <c r="E184" s="12" t="s">
        <v>2945</v>
      </c>
      <c r="F184" s="5">
        <v>32311</v>
      </c>
      <c r="G184" s="12" t="s">
        <v>2872</v>
      </c>
    </row>
    <row r="185" spans="2:7" ht="12.75">
      <c r="B185" s="4">
        <v>7</v>
      </c>
      <c r="C185" s="4" t="s">
        <v>1107</v>
      </c>
      <c r="D185" s="12" t="s">
        <v>91</v>
      </c>
      <c r="E185" s="12" t="s">
        <v>2918</v>
      </c>
      <c r="F185" s="5">
        <v>38150</v>
      </c>
      <c r="G185" s="12" t="s">
        <v>2919</v>
      </c>
    </row>
    <row r="186" spans="2:7" s="28" customFormat="1" ht="12.75">
      <c r="B186" s="4">
        <v>8</v>
      </c>
      <c r="C186" s="4" t="s">
        <v>1108</v>
      </c>
      <c r="D186" s="12" t="s">
        <v>238</v>
      </c>
      <c r="E186" s="12" t="s">
        <v>2942</v>
      </c>
      <c r="F186" s="5">
        <v>41126</v>
      </c>
      <c r="G186" s="12" t="s">
        <v>652</v>
      </c>
    </row>
    <row r="187" spans="2:7" ht="12.75">
      <c r="B187" s="4">
        <v>9</v>
      </c>
      <c r="C187" s="4" t="s">
        <v>1109</v>
      </c>
      <c r="D187" s="12" t="s">
        <v>666</v>
      </c>
      <c r="E187" s="12" t="s">
        <v>401</v>
      </c>
      <c r="F187" s="5">
        <v>33032</v>
      </c>
      <c r="G187" s="12" t="s">
        <v>2936</v>
      </c>
    </row>
    <row r="188" spans="2:7" ht="12.75">
      <c r="B188" s="4">
        <v>10</v>
      </c>
      <c r="C188" s="4" t="s">
        <v>1110</v>
      </c>
      <c r="D188" s="12" t="s">
        <v>93</v>
      </c>
      <c r="E188" s="12" t="s">
        <v>2942</v>
      </c>
      <c r="F188" s="5">
        <v>32668</v>
      </c>
      <c r="G188" s="12" t="s">
        <v>2936</v>
      </c>
    </row>
    <row r="189" spans="2:7" ht="12.75">
      <c r="B189" s="4">
        <v>11</v>
      </c>
      <c r="C189" s="4" t="s">
        <v>1111</v>
      </c>
      <c r="D189" s="12" t="s">
        <v>1094</v>
      </c>
      <c r="E189" s="12" t="s">
        <v>51</v>
      </c>
      <c r="F189" s="5">
        <v>33403</v>
      </c>
      <c r="G189" s="12" t="s">
        <v>2919</v>
      </c>
    </row>
    <row r="190" spans="2:7" ht="12.75">
      <c r="B190" s="4">
        <v>13</v>
      </c>
      <c r="C190" s="4" t="s">
        <v>1112</v>
      </c>
      <c r="D190" s="12" t="s">
        <v>46</v>
      </c>
      <c r="E190" s="12" t="s">
        <v>2918</v>
      </c>
      <c r="F190" s="5">
        <v>29051</v>
      </c>
      <c r="G190" s="12" t="s">
        <v>1113</v>
      </c>
    </row>
    <row r="191" spans="2:7" ht="12.75">
      <c r="B191" s="4">
        <v>14</v>
      </c>
      <c r="C191" s="4" t="s">
        <v>1114</v>
      </c>
      <c r="D191" s="12" t="s">
        <v>1087</v>
      </c>
      <c r="E191" s="12" t="s">
        <v>2918</v>
      </c>
      <c r="F191" s="5">
        <v>35986</v>
      </c>
      <c r="G191" s="12" t="s">
        <v>2872</v>
      </c>
    </row>
    <row r="192" spans="2:7" ht="12.75">
      <c r="B192" s="4">
        <v>15</v>
      </c>
      <c r="C192" s="4" t="s">
        <v>1115</v>
      </c>
      <c r="D192" s="12" t="s">
        <v>184</v>
      </c>
      <c r="E192" s="12" t="s">
        <v>2978</v>
      </c>
      <c r="F192" s="5">
        <v>40363</v>
      </c>
      <c r="G192" s="12" t="s">
        <v>2886</v>
      </c>
    </row>
    <row r="193" spans="2:7" ht="12.75">
      <c r="B193" s="4">
        <v>16</v>
      </c>
      <c r="C193" s="4" t="s">
        <v>1116</v>
      </c>
      <c r="D193" s="12" t="s">
        <v>1020</v>
      </c>
      <c r="E193" s="12" t="s">
        <v>1117</v>
      </c>
      <c r="F193" s="5">
        <v>33494</v>
      </c>
      <c r="G193" s="12" t="s">
        <v>2876</v>
      </c>
    </row>
    <row r="194" spans="2:7" ht="12.75">
      <c r="B194" s="4">
        <v>17</v>
      </c>
      <c r="C194" s="4" t="s">
        <v>1129</v>
      </c>
      <c r="D194" s="12" t="s">
        <v>1013</v>
      </c>
      <c r="E194" s="12" t="s">
        <v>1130</v>
      </c>
      <c r="F194" s="5">
        <v>34194</v>
      </c>
      <c r="G194" s="12" t="s">
        <v>2950</v>
      </c>
    </row>
    <row r="195" spans="2:7" ht="12.75">
      <c r="B195" s="4">
        <v>18</v>
      </c>
      <c r="C195" s="4" t="s">
        <v>1131</v>
      </c>
      <c r="D195" s="12" t="s">
        <v>2970</v>
      </c>
      <c r="E195" s="12" t="s">
        <v>2942</v>
      </c>
      <c r="F195" s="5">
        <v>36301</v>
      </c>
      <c r="G195" s="12" t="s">
        <v>2919</v>
      </c>
    </row>
    <row r="196" spans="2:7" ht="12.75">
      <c r="B196" s="4">
        <v>19</v>
      </c>
      <c r="C196" s="4" t="s">
        <v>1132</v>
      </c>
      <c r="D196" s="12" t="s">
        <v>657</v>
      </c>
      <c r="E196" s="12" t="s">
        <v>19</v>
      </c>
      <c r="F196" s="5">
        <v>33032</v>
      </c>
      <c r="G196" s="12" t="s">
        <v>2936</v>
      </c>
    </row>
    <row r="197" spans="2:7" ht="12.75">
      <c r="B197" s="4">
        <v>20</v>
      </c>
      <c r="C197" s="4" t="s">
        <v>1133</v>
      </c>
      <c r="D197" s="12" t="s">
        <v>72</v>
      </c>
      <c r="E197" s="12" t="s">
        <v>2866</v>
      </c>
      <c r="F197" s="5">
        <v>34887</v>
      </c>
      <c r="G197" s="12" t="s">
        <v>2876</v>
      </c>
    </row>
    <row r="198" spans="2:7" ht="12.75">
      <c r="B198" s="4">
        <v>21</v>
      </c>
      <c r="C198" s="4" t="s">
        <v>1134</v>
      </c>
      <c r="D198" s="12" t="s">
        <v>1089</v>
      </c>
      <c r="E198" s="12" t="s">
        <v>2942</v>
      </c>
      <c r="F198" s="5">
        <v>40398</v>
      </c>
      <c r="G198" s="12" t="s">
        <v>2872</v>
      </c>
    </row>
    <row r="199" spans="2:7" ht="12.75">
      <c r="B199" s="4">
        <v>22</v>
      </c>
      <c r="C199" s="4" t="s">
        <v>1135</v>
      </c>
      <c r="D199" s="12" t="s">
        <v>1136</v>
      </c>
      <c r="E199" s="12" t="s">
        <v>516</v>
      </c>
      <c r="F199" s="5">
        <v>37435</v>
      </c>
      <c r="G199" s="12" t="s">
        <v>2919</v>
      </c>
    </row>
    <row r="200" spans="2:7" ht="12.75">
      <c r="B200" s="4">
        <v>23</v>
      </c>
      <c r="C200" s="4" t="s">
        <v>1137</v>
      </c>
      <c r="D200" s="12" t="s">
        <v>1138</v>
      </c>
      <c r="E200" s="12" t="s">
        <v>1130</v>
      </c>
      <c r="F200" s="5">
        <v>33403</v>
      </c>
      <c r="G200" s="12" t="s">
        <v>2919</v>
      </c>
    </row>
    <row r="201" spans="2:7" ht="12.75">
      <c r="B201" s="4">
        <v>24</v>
      </c>
      <c r="C201" s="4" t="s">
        <v>1139</v>
      </c>
      <c r="D201" s="12" t="s">
        <v>181</v>
      </c>
      <c r="E201" s="12" t="s">
        <v>182</v>
      </c>
      <c r="F201" s="5">
        <v>33032</v>
      </c>
      <c r="G201" s="12" t="s">
        <v>2936</v>
      </c>
    </row>
    <row r="202" spans="3:7" ht="12.75" hidden="1">
      <c r="C202" s="4"/>
      <c r="D202" s="12" t="s">
        <v>184</v>
      </c>
      <c r="E202" s="12"/>
      <c r="F202" s="5"/>
      <c r="G202" s="12"/>
    </row>
    <row r="203" spans="2:7" ht="12.75">
      <c r="B203" s="4">
        <v>25</v>
      </c>
      <c r="C203" s="4" t="s">
        <v>1140</v>
      </c>
      <c r="D203" s="12" t="s">
        <v>135</v>
      </c>
      <c r="E203" s="12" t="s">
        <v>2866</v>
      </c>
      <c r="F203" s="5">
        <v>34220</v>
      </c>
      <c r="G203" s="12" t="s">
        <v>2876</v>
      </c>
    </row>
    <row r="204" spans="2:7" ht="12.75">
      <c r="B204" s="4">
        <v>26</v>
      </c>
      <c r="C204" s="4" t="s">
        <v>1141</v>
      </c>
      <c r="D204" s="12" t="s">
        <v>1142</v>
      </c>
      <c r="E204" s="12" t="s">
        <v>1143</v>
      </c>
      <c r="F204" s="5">
        <v>34585</v>
      </c>
      <c r="G204" s="12" t="s">
        <v>2876</v>
      </c>
    </row>
    <row r="205" spans="2:7" ht="12.75">
      <c r="B205" s="4">
        <v>27</v>
      </c>
      <c r="C205" s="4" t="s">
        <v>3190</v>
      </c>
      <c r="D205" s="12" t="s">
        <v>3158</v>
      </c>
      <c r="E205" s="12" t="s">
        <v>2164</v>
      </c>
      <c r="F205" s="5">
        <v>43365</v>
      </c>
      <c r="G205" s="12" t="s">
        <v>2876</v>
      </c>
    </row>
    <row r="206" spans="3:7" ht="12.75">
      <c r="C206" s="4"/>
      <c r="E206" s="12"/>
      <c r="F206" s="5"/>
      <c r="G206" s="12"/>
    </row>
    <row r="207" spans="1:7" ht="12.75">
      <c r="A207" s="1" t="s">
        <v>1144</v>
      </c>
      <c r="B207" s="4">
        <v>1</v>
      </c>
      <c r="C207" s="8">
        <v>17.71</v>
      </c>
      <c r="D207" s="12" t="s">
        <v>2990</v>
      </c>
      <c r="E207" s="12" t="s">
        <v>2918</v>
      </c>
      <c r="F207" s="5">
        <v>31605</v>
      </c>
      <c r="G207" s="12" t="s">
        <v>652</v>
      </c>
    </row>
    <row r="208" spans="1:7" ht="12.75">
      <c r="A208" s="1" t="s">
        <v>2868</v>
      </c>
      <c r="B208" s="4">
        <v>2</v>
      </c>
      <c r="C208" s="4" t="s">
        <v>2603</v>
      </c>
      <c r="D208" s="12" t="s">
        <v>1860</v>
      </c>
      <c r="E208" s="12" t="s">
        <v>248</v>
      </c>
      <c r="F208" s="5">
        <v>42575</v>
      </c>
      <c r="G208" s="60" t="s">
        <v>305</v>
      </c>
    </row>
    <row r="209" spans="1:7" ht="12.75">
      <c r="A209" s="1" t="s">
        <v>1146</v>
      </c>
      <c r="B209" s="4">
        <v>3</v>
      </c>
      <c r="C209" s="8" t="s">
        <v>1145</v>
      </c>
      <c r="D209" s="12" t="s">
        <v>2888</v>
      </c>
      <c r="E209" s="12" t="s">
        <v>2871</v>
      </c>
      <c r="F209" s="5">
        <v>40048</v>
      </c>
      <c r="G209" s="12" t="s">
        <v>2889</v>
      </c>
    </row>
    <row r="210" spans="2:7" ht="12.75">
      <c r="B210" s="4">
        <v>4</v>
      </c>
      <c r="C210" s="4">
        <v>19.48</v>
      </c>
      <c r="D210" s="12" t="s">
        <v>1147</v>
      </c>
      <c r="E210" s="12" t="s">
        <v>2942</v>
      </c>
      <c r="F210" s="5">
        <v>31292</v>
      </c>
      <c r="G210" s="12" t="s">
        <v>203</v>
      </c>
    </row>
    <row r="211" spans="2:7" ht="12.75">
      <c r="B211" s="4">
        <v>5</v>
      </c>
      <c r="C211" s="140" t="s">
        <v>3371</v>
      </c>
      <c r="D211" s="142" t="s">
        <v>3139</v>
      </c>
      <c r="E211" s="142" t="s">
        <v>333</v>
      </c>
      <c r="F211" s="141">
        <v>44430</v>
      </c>
      <c r="G211" s="142" t="s">
        <v>2872</v>
      </c>
    </row>
    <row r="212" spans="2:7" s="48" customFormat="1" ht="12.75">
      <c r="B212" s="4">
        <v>6</v>
      </c>
      <c r="C212" s="4" t="s">
        <v>1763</v>
      </c>
      <c r="D212" s="12" t="s">
        <v>1764</v>
      </c>
      <c r="E212" s="12" t="s">
        <v>2918</v>
      </c>
      <c r="F212" s="5">
        <v>42560</v>
      </c>
      <c r="G212" s="60" t="s">
        <v>2872</v>
      </c>
    </row>
    <row r="213" spans="2:7" ht="12.75">
      <c r="B213" s="4">
        <v>7</v>
      </c>
      <c r="C213" s="4" t="s">
        <v>1148</v>
      </c>
      <c r="D213" s="12" t="s">
        <v>520</v>
      </c>
      <c r="E213" s="12" t="s">
        <v>2918</v>
      </c>
      <c r="F213" s="5">
        <v>39691</v>
      </c>
      <c r="G213" s="12" t="s">
        <v>196</v>
      </c>
    </row>
    <row r="214" spans="2:7" ht="12.75">
      <c r="B214" s="4">
        <v>6</v>
      </c>
      <c r="C214" s="64" t="s">
        <v>1149</v>
      </c>
      <c r="D214" s="12" t="s">
        <v>950</v>
      </c>
      <c r="E214" s="12" t="s">
        <v>14</v>
      </c>
      <c r="F214" s="5">
        <v>38158</v>
      </c>
      <c r="G214" s="12" t="s">
        <v>2886</v>
      </c>
    </row>
    <row r="215" spans="2:7" ht="12.75" hidden="1">
      <c r="B215" s="4">
        <v>8</v>
      </c>
      <c r="C215" s="64" t="s">
        <v>1150</v>
      </c>
      <c r="D215" s="12" t="s">
        <v>509</v>
      </c>
      <c r="E215" s="12" t="s">
        <v>483</v>
      </c>
      <c r="F215" s="5">
        <v>39632</v>
      </c>
      <c r="G215" s="12" t="s">
        <v>41</v>
      </c>
    </row>
    <row r="216" spans="2:7" ht="12.75">
      <c r="B216" s="4">
        <v>8</v>
      </c>
      <c r="C216" s="8">
        <v>22.4</v>
      </c>
      <c r="D216" s="12" t="s">
        <v>1151</v>
      </c>
      <c r="E216" s="12" t="s">
        <v>2953</v>
      </c>
      <c r="F216" s="5">
        <v>37042</v>
      </c>
      <c r="G216" s="12" t="s">
        <v>2919</v>
      </c>
    </row>
    <row r="217" spans="2:7" ht="12.75" hidden="1">
      <c r="B217" s="4">
        <v>9</v>
      </c>
      <c r="C217" s="8" t="s">
        <v>1152</v>
      </c>
      <c r="D217" s="12" t="s">
        <v>296</v>
      </c>
      <c r="E217" s="12" t="s">
        <v>483</v>
      </c>
      <c r="F217" s="5">
        <v>37831</v>
      </c>
      <c r="G217" s="12" t="s">
        <v>41</v>
      </c>
    </row>
    <row r="218" spans="2:7" ht="12.75">
      <c r="B218" s="4">
        <v>9</v>
      </c>
      <c r="C218" s="8">
        <v>23.46</v>
      </c>
      <c r="D218" s="12" t="s">
        <v>1153</v>
      </c>
      <c r="E218" s="12" t="s">
        <v>3004</v>
      </c>
      <c r="F218" s="5">
        <v>33110</v>
      </c>
      <c r="G218" s="12" t="s">
        <v>2872</v>
      </c>
    </row>
    <row r="219" spans="3:7" ht="12.75">
      <c r="C219" s="4"/>
      <c r="E219" s="12"/>
      <c r="G219" s="12"/>
    </row>
    <row r="220" spans="1:7" ht="12.75">
      <c r="A220" s="1" t="s">
        <v>1144</v>
      </c>
      <c r="B220" s="4">
        <v>1</v>
      </c>
      <c r="C220" s="4">
        <v>18.8</v>
      </c>
      <c r="D220" s="12" t="s">
        <v>1147</v>
      </c>
      <c r="E220" s="12" t="s">
        <v>2942</v>
      </c>
      <c r="F220" s="5">
        <v>31290</v>
      </c>
      <c r="G220" s="12" t="s">
        <v>2919</v>
      </c>
    </row>
    <row r="221" spans="1:7" ht="12.75">
      <c r="A221" s="1" t="s">
        <v>555</v>
      </c>
      <c r="B221" s="4">
        <v>2</v>
      </c>
      <c r="C221" s="64" t="s">
        <v>1154</v>
      </c>
      <c r="D221" s="12" t="s">
        <v>341</v>
      </c>
      <c r="E221" s="12" t="s">
        <v>2935</v>
      </c>
      <c r="F221" s="5">
        <v>36765</v>
      </c>
      <c r="G221" s="12" t="s">
        <v>2919</v>
      </c>
    </row>
    <row r="222" spans="1:7" ht="12.75">
      <c r="A222" s="1" t="s">
        <v>2602</v>
      </c>
      <c r="B222" s="4">
        <v>3</v>
      </c>
      <c r="C222" s="64" t="s">
        <v>1155</v>
      </c>
      <c r="D222" s="12" t="s">
        <v>2970</v>
      </c>
      <c r="E222" s="12" t="s">
        <v>2942</v>
      </c>
      <c r="F222" s="5">
        <v>35652</v>
      </c>
      <c r="G222" s="12" t="s">
        <v>2919</v>
      </c>
    </row>
    <row r="223" spans="2:7" ht="12.75">
      <c r="B223" s="4">
        <v>4</v>
      </c>
      <c r="C223" s="64" t="s">
        <v>1150</v>
      </c>
      <c r="D223" s="12" t="s">
        <v>509</v>
      </c>
      <c r="E223" s="12" t="s">
        <v>483</v>
      </c>
      <c r="F223" s="5">
        <v>39631</v>
      </c>
      <c r="G223" s="12" t="s">
        <v>41</v>
      </c>
    </row>
    <row r="224" spans="2:7" s="28" customFormat="1" ht="12.75">
      <c r="B224" s="4">
        <v>5</v>
      </c>
      <c r="C224" s="64" t="s">
        <v>1156</v>
      </c>
      <c r="D224" s="12" t="s">
        <v>520</v>
      </c>
      <c r="E224" s="12" t="s">
        <v>2918</v>
      </c>
      <c r="F224" s="5">
        <v>41126</v>
      </c>
      <c r="G224" s="12" t="s">
        <v>652</v>
      </c>
    </row>
    <row r="225" spans="2:7" ht="12.75">
      <c r="B225" s="4">
        <v>6</v>
      </c>
      <c r="C225" s="8" t="s">
        <v>1157</v>
      </c>
      <c r="D225" s="12" t="s">
        <v>296</v>
      </c>
      <c r="E225" s="12" t="s">
        <v>483</v>
      </c>
      <c r="F225" s="5">
        <v>37829</v>
      </c>
      <c r="G225" s="12" t="s">
        <v>41</v>
      </c>
    </row>
    <row r="226" spans="2:7" ht="12.75">
      <c r="B226" s="4">
        <v>7</v>
      </c>
      <c r="C226" s="8" t="s">
        <v>1158</v>
      </c>
      <c r="D226" s="12" t="s">
        <v>666</v>
      </c>
      <c r="E226" s="12" t="s">
        <v>401</v>
      </c>
      <c r="F226" s="5">
        <v>34181</v>
      </c>
      <c r="G226" s="12" t="s">
        <v>2876</v>
      </c>
    </row>
    <row r="227" spans="3:7" ht="12.75">
      <c r="C227" s="8"/>
      <c r="E227" s="12"/>
      <c r="F227" s="5"/>
      <c r="G227" s="12"/>
    </row>
    <row r="228" spans="1:7" ht="12.75">
      <c r="A228" s="1" t="s">
        <v>777</v>
      </c>
      <c r="B228" s="4">
        <v>1</v>
      </c>
      <c r="C228" s="4">
        <v>58.16</v>
      </c>
      <c r="D228" s="12" t="s">
        <v>2990</v>
      </c>
      <c r="E228" s="12" t="s">
        <v>2918</v>
      </c>
      <c r="F228" s="5">
        <v>31625</v>
      </c>
      <c r="G228" s="12" t="s">
        <v>196</v>
      </c>
    </row>
    <row r="229" spans="2:7" ht="12.75">
      <c r="B229" s="4">
        <v>2</v>
      </c>
      <c r="C229" s="4">
        <v>63.98</v>
      </c>
      <c r="D229" s="12" t="s">
        <v>2970</v>
      </c>
      <c r="E229" s="12" t="s">
        <v>2942</v>
      </c>
      <c r="F229" s="5">
        <v>35658</v>
      </c>
      <c r="G229" s="12" t="s">
        <v>524</v>
      </c>
    </row>
    <row r="230" spans="2:7" ht="12.75">
      <c r="B230" s="4">
        <v>3</v>
      </c>
      <c r="C230" s="4">
        <v>67.87</v>
      </c>
      <c r="D230" s="12" t="s">
        <v>520</v>
      </c>
      <c r="E230" s="12" t="s">
        <v>2918</v>
      </c>
      <c r="F230" s="5">
        <v>39626</v>
      </c>
      <c r="G230" s="12" t="s">
        <v>2988</v>
      </c>
    </row>
    <row r="231" spans="2:7" ht="12.75">
      <c r="B231" s="4">
        <v>4</v>
      </c>
      <c r="C231" s="4">
        <v>68.61</v>
      </c>
      <c r="D231" s="12" t="s">
        <v>2888</v>
      </c>
      <c r="E231" s="12" t="s">
        <v>2871</v>
      </c>
      <c r="F231" s="5">
        <v>40046</v>
      </c>
      <c r="G231" s="12" t="s">
        <v>2889</v>
      </c>
    </row>
    <row r="232" spans="2:7" ht="12.75">
      <c r="B232" s="4">
        <v>5</v>
      </c>
      <c r="C232" s="4">
        <v>75.08</v>
      </c>
      <c r="D232" s="12" t="s">
        <v>3141</v>
      </c>
      <c r="E232" s="12" t="s">
        <v>2942</v>
      </c>
      <c r="F232" s="5">
        <v>43016</v>
      </c>
      <c r="G232" s="12" t="s">
        <v>2872</v>
      </c>
    </row>
    <row r="233" spans="2:7" ht="12.75">
      <c r="B233" s="4">
        <v>6</v>
      </c>
      <c r="C233" s="4">
        <v>79.3</v>
      </c>
      <c r="D233" s="12" t="s">
        <v>1153</v>
      </c>
      <c r="E233" s="12" t="s">
        <v>3004</v>
      </c>
      <c r="F233" s="5">
        <v>32040</v>
      </c>
      <c r="G233" s="12" t="s">
        <v>0</v>
      </c>
    </row>
    <row r="234" spans="3:7" ht="12.75">
      <c r="C234" s="4"/>
      <c r="E234" s="12"/>
      <c r="F234" s="5"/>
      <c r="G234" s="12"/>
    </row>
    <row r="235" spans="1:7" ht="12.75">
      <c r="A235" s="1" t="s">
        <v>271</v>
      </c>
      <c r="B235" s="4">
        <v>1</v>
      </c>
      <c r="C235" s="4">
        <v>1.78</v>
      </c>
      <c r="D235" s="12" t="s">
        <v>245</v>
      </c>
      <c r="E235" s="12" t="s">
        <v>2945</v>
      </c>
      <c r="F235" s="5">
        <v>37843</v>
      </c>
      <c r="G235" s="12" t="s">
        <v>2879</v>
      </c>
    </row>
    <row r="236" spans="2:7" ht="12.75">
      <c r="B236" s="4">
        <v>2</v>
      </c>
      <c r="C236" s="4">
        <v>1.74</v>
      </c>
      <c r="D236" s="12" t="s">
        <v>1159</v>
      </c>
      <c r="E236" s="12" t="s">
        <v>182</v>
      </c>
      <c r="F236" s="5">
        <v>39312</v>
      </c>
      <c r="G236" s="12" t="s">
        <v>2936</v>
      </c>
    </row>
    <row r="237" spans="2:7" ht="12.75">
      <c r="B237" s="4">
        <v>3</v>
      </c>
      <c r="C237" s="4">
        <v>1.65</v>
      </c>
      <c r="D237" s="12" t="s">
        <v>287</v>
      </c>
      <c r="E237" s="12" t="s">
        <v>26</v>
      </c>
      <c r="F237" s="5">
        <v>38157</v>
      </c>
      <c r="G237" s="12" t="s">
        <v>2886</v>
      </c>
    </row>
    <row r="238" spans="2:7" ht="12.75">
      <c r="B238" s="4">
        <v>4</v>
      </c>
      <c r="C238" s="8">
        <v>1.62</v>
      </c>
      <c r="D238" s="12" t="s">
        <v>774</v>
      </c>
      <c r="E238" s="12" t="s">
        <v>14</v>
      </c>
      <c r="F238" s="5">
        <v>40396</v>
      </c>
      <c r="G238" s="12" t="s">
        <v>2872</v>
      </c>
    </row>
    <row r="239" spans="2:7" ht="12.75">
      <c r="B239" s="4">
        <v>5</v>
      </c>
      <c r="C239" s="8">
        <v>1.6</v>
      </c>
      <c r="D239" s="12" t="s">
        <v>800</v>
      </c>
      <c r="E239" s="12" t="s">
        <v>3004</v>
      </c>
      <c r="F239" s="5">
        <v>30209</v>
      </c>
      <c r="G239" s="12" t="s">
        <v>0</v>
      </c>
    </row>
    <row r="240" spans="2:7" ht="12.75">
      <c r="B240" s="4">
        <v>6</v>
      </c>
      <c r="C240" s="8">
        <v>1.6</v>
      </c>
      <c r="D240" s="12" t="s">
        <v>1160</v>
      </c>
      <c r="E240" s="12" t="s">
        <v>401</v>
      </c>
      <c r="F240" s="5">
        <v>34189</v>
      </c>
      <c r="G240" s="12" t="s">
        <v>2936</v>
      </c>
    </row>
    <row r="241" spans="2:7" ht="12.75">
      <c r="B241" s="4">
        <v>7</v>
      </c>
      <c r="C241" s="8">
        <v>1.6</v>
      </c>
      <c r="D241" s="12" t="s">
        <v>523</v>
      </c>
      <c r="E241" s="12" t="s">
        <v>2935</v>
      </c>
      <c r="F241" s="5">
        <v>36407</v>
      </c>
      <c r="G241" s="12" t="s">
        <v>375</v>
      </c>
    </row>
    <row r="242" spans="2:7" ht="12.75">
      <c r="B242" s="4">
        <v>8</v>
      </c>
      <c r="C242" s="8">
        <v>1.6</v>
      </c>
      <c r="D242" s="12" t="s">
        <v>787</v>
      </c>
      <c r="E242" s="12" t="s">
        <v>483</v>
      </c>
      <c r="F242" s="5">
        <v>38231</v>
      </c>
      <c r="G242" s="12" t="s">
        <v>41</v>
      </c>
    </row>
    <row r="243" spans="2:7" ht="12.75">
      <c r="B243" s="4">
        <v>9</v>
      </c>
      <c r="C243" s="8">
        <v>1.6</v>
      </c>
      <c r="D243" s="12" t="s">
        <v>509</v>
      </c>
      <c r="E243" s="12" t="s">
        <v>483</v>
      </c>
      <c r="F243" s="5">
        <v>38537</v>
      </c>
      <c r="G243" s="12" t="s">
        <v>41</v>
      </c>
    </row>
    <row r="244" spans="2:7" s="28" customFormat="1" ht="12.75">
      <c r="B244" s="4">
        <v>10</v>
      </c>
      <c r="C244" s="8">
        <v>1.6</v>
      </c>
      <c r="D244" s="12" t="s">
        <v>1161</v>
      </c>
      <c r="E244" s="12" t="s">
        <v>2918</v>
      </c>
      <c r="F244" s="5">
        <v>41161</v>
      </c>
      <c r="G244" s="12" t="s">
        <v>2936</v>
      </c>
    </row>
    <row r="245" spans="2:7" ht="12.75">
      <c r="B245" s="4">
        <v>11</v>
      </c>
      <c r="C245" s="4">
        <v>1.59</v>
      </c>
      <c r="D245" s="12" t="s">
        <v>1162</v>
      </c>
      <c r="E245" s="12" t="s">
        <v>2942</v>
      </c>
      <c r="F245" s="5">
        <v>38186</v>
      </c>
      <c r="G245" s="12" t="s">
        <v>2872</v>
      </c>
    </row>
    <row r="246" spans="2:7" ht="12.75">
      <c r="B246" s="4">
        <v>12</v>
      </c>
      <c r="C246" s="4">
        <v>1.59</v>
      </c>
      <c r="D246" s="12" t="s">
        <v>2891</v>
      </c>
      <c r="E246" s="12" t="s">
        <v>2918</v>
      </c>
      <c r="F246" s="5">
        <v>41545</v>
      </c>
      <c r="G246" s="12" t="s">
        <v>2971</v>
      </c>
    </row>
    <row r="247" spans="2:7" ht="12.75">
      <c r="B247" s="4">
        <v>13</v>
      </c>
      <c r="C247" s="4">
        <v>1.58</v>
      </c>
      <c r="D247" s="12" t="s">
        <v>341</v>
      </c>
      <c r="E247" s="12" t="s">
        <v>2935</v>
      </c>
      <c r="F247" s="5">
        <v>36694</v>
      </c>
      <c r="G247" s="12" t="s">
        <v>2872</v>
      </c>
    </row>
    <row r="248" spans="1:7" s="40" customFormat="1" ht="12.75">
      <c r="A248" s="38"/>
      <c r="B248" s="4">
        <v>14</v>
      </c>
      <c r="C248" s="4">
        <v>1.56</v>
      </c>
      <c r="D248" s="12" t="s">
        <v>1860</v>
      </c>
      <c r="E248" s="12" t="s">
        <v>483</v>
      </c>
      <c r="F248" s="5">
        <v>42228</v>
      </c>
      <c r="G248" s="12" t="s">
        <v>2876</v>
      </c>
    </row>
    <row r="249" spans="2:7" ht="12.75">
      <c r="B249" s="4">
        <v>15</v>
      </c>
      <c r="C249" s="4">
        <v>1.55</v>
      </c>
      <c r="D249" s="12" t="s">
        <v>21</v>
      </c>
      <c r="E249" s="12" t="s">
        <v>2918</v>
      </c>
      <c r="F249" s="5">
        <v>30926</v>
      </c>
      <c r="G249" s="12" t="s">
        <v>2886</v>
      </c>
    </row>
    <row r="250" spans="2:7" ht="12.75">
      <c r="B250" s="4">
        <v>16</v>
      </c>
      <c r="C250" s="4">
        <v>1.55</v>
      </c>
      <c r="D250" s="12" t="s">
        <v>296</v>
      </c>
      <c r="E250" s="12" t="s">
        <v>483</v>
      </c>
      <c r="F250" s="5">
        <v>37475</v>
      </c>
      <c r="G250" s="12" t="s">
        <v>2876</v>
      </c>
    </row>
    <row r="251" spans="2:7" ht="12.75">
      <c r="B251" s="4">
        <v>17</v>
      </c>
      <c r="C251" s="4">
        <v>1.53</v>
      </c>
      <c r="D251" s="12" t="s">
        <v>788</v>
      </c>
      <c r="E251" s="12" t="s">
        <v>19</v>
      </c>
      <c r="F251" s="5">
        <v>33488</v>
      </c>
      <c r="G251" s="12" t="s">
        <v>2985</v>
      </c>
    </row>
    <row r="252" spans="2:7" ht="12.75">
      <c r="B252" s="4">
        <v>18</v>
      </c>
      <c r="C252" s="8">
        <v>1.52</v>
      </c>
      <c r="D252" s="12" t="s">
        <v>257</v>
      </c>
      <c r="E252" s="12" t="s">
        <v>483</v>
      </c>
      <c r="F252" s="5">
        <v>33128</v>
      </c>
      <c r="G252" s="12" t="s">
        <v>41</v>
      </c>
    </row>
    <row r="253" spans="2:7" ht="12.75">
      <c r="B253" s="4">
        <v>19</v>
      </c>
      <c r="C253" s="4">
        <v>1.52</v>
      </c>
      <c r="D253" s="12" t="s">
        <v>2884</v>
      </c>
      <c r="E253" s="12" t="s">
        <v>483</v>
      </c>
      <c r="F253" s="5">
        <v>34889</v>
      </c>
      <c r="G253" s="12" t="s">
        <v>41</v>
      </c>
    </row>
    <row r="254" spans="2:7" ht="12.75">
      <c r="B254" s="4">
        <v>20</v>
      </c>
      <c r="C254" s="4">
        <v>1.51</v>
      </c>
      <c r="D254" s="12" t="s">
        <v>2888</v>
      </c>
      <c r="E254" s="12" t="s">
        <v>2871</v>
      </c>
      <c r="F254" s="5">
        <v>39977</v>
      </c>
      <c r="G254" s="12" t="s">
        <v>2886</v>
      </c>
    </row>
    <row r="255" spans="2:7" ht="12.75">
      <c r="B255" s="4">
        <v>21</v>
      </c>
      <c r="C255" s="8">
        <v>1.5</v>
      </c>
      <c r="D255" s="12" t="s">
        <v>1163</v>
      </c>
      <c r="E255" s="12" t="s">
        <v>331</v>
      </c>
      <c r="F255" s="5">
        <v>27601</v>
      </c>
      <c r="G255" s="12" t="s">
        <v>31</v>
      </c>
    </row>
    <row r="256" spans="2:7" ht="12.75">
      <c r="B256" s="4">
        <v>22</v>
      </c>
      <c r="C256" s="8">
        <v>1.5</v>
      </c>
      <c r="D256" s="12" t="s">
        <v>1164</v>
      </c>
      <c r="E256" s="12" t="s">
        <v>75</v>
      </c>
      <c r="F256" s="5">
        <v>33460</v>
      </c>
      <c r="G256" s="12" t="s">
        <v>2876</v>
      </c>
    </row>
    <row r="257" spans="2:7" ht="12.75">
      <c r="B257" s="4">
        <v>23</v>
      </c>
      <c r="C257" s="8">
        <v>1.5</v>
      </c>
      <c r="D257" s="12" t="s">
        <v>1165</v>
      </c>
      <c r="E257" s="12" t="s">
        <v>2885</v>
      </c>
      <c r="F257" s="5">
        <v>36023</v>
      </c>
      <c r="G257" s="12" t="s">
        <v>1166</v>
      </c>
    </row>
    <row r="258" spans="2:7" ht="12.75">
      <c r="B258" s="4">
        <v>24</v>
      </c>
      <c r="C258" s="8">
        <v>1.5</v>
      </c>
      <c r="D258" s="12" t="s">
        <v>1167</v>
      </c>
      <c r="E258" s="12" t="s">
        <v>483</v>
      </c>
      <c r="F258" s="5">
        <v>37443</v>
      </c>
      <c r="G258" s="12" t="s">
        <v>2876</v>
      </c>
    </row>
    <row r="259" spans="2:7" ht="12.75">
      <c r="B259" s="4">
        <v>25</v>
      </c>
      <c r="C259" s="4">
        <v>1.46</v>
      </c>
      <c r="D259" s="12" t="s">
        <v>552</v>
      </c>
      <c r="E259" s="12" t="s">
        <v>333</v>
      </c>
      <c r="F259" s="5">
        <v>34566</v>
      </c>
      <c r="G259" s="12" t="s">
        <v>313</v>
      </c>
    </row>
    <row r="260" spans="2:7" ht="12.75">
      <c r="B260" s="4">
        <v>26</v>
      </c>
      <c r="C260" s="4">
        <v>1.45</v>
      </c>
      <c r="D260" s="12" t="s">
        <v>879</v>
      </c>
      <c r="E260" s="12" t="s">
        <v>2935</v>
      </c>
      <c r="F260" s="5">
        <v>31290</v>
      </c>
      <c r="G260" s="12" t="s">
        <v>2919</v>
      </c>
    </row>
    <row r="261" spans="2:7" ht="12.75">
      <c r="B261" s="4">
        <v>27</v>
      </c>
      <c r="C261" s="4">
        <v>1.45</v>
      </c>
      <c r="D261" s="12" t="s">
        <v>2</v>
      </c>
      <c r="E261" s="12" t="s">
        <v>2922</v>
      </c>
      <c r="F261" s="5">
        <v>33043</v>
      </c>
      <c r="G261" s="12" t="s">
        <v>2872</v>
      </c>
    </row>
    <row r="262" spans="2:7" ht="12.75">
      <c r="B262" s="4">
        <v>28</v>
      </c>
      <c r="C262" s="4">
        <v>1.45</v>
      </c>
      <c r="D262" s="12" t="s">
        <v>876</v>
      </c>
      <c r="E262" s="12" t="s">
        <v>401</v>
      </c>
      <c r="F262" s="5">
        <v>33471</v>
      </c>
      <c r="G262" s="12" t="s">
        <v>2876</v>
      </c>
    </row>
    <row r="263" spans="2:7" ht="12.75">
      <c r="B263" s="4">
        <v>29</v>
      </c>
      <c r="C263" s="4">
        <v>1.45</v>
      </c>
      <c r="D263" s="12" t="s">
        <v>1168</v>
      </c>
      <c r="E263" s="12" t="s">
        <v>2949</v>
      </c>
      <c r="F263" s="5">
        <v>38209</v>
      </c>
      <c r="G263" s="12" t="s">
        <v>2876</v>
      </c>
    </row>
    <row r="264" spans="3:7" ht="12.75" hidden="1">
      <c r="C264" s="4">
        <v>1.45</v>
      </c>
      <c r="D264" s="12" t="s">
        <v>2888</v>
      </c>
      <c r="E264" s="12"/>
      <c r="F264" s="5"/>
      <c r="G264" s="12"/>
    </row>
    <row r="265" spans="2:7" s="28" customFormat="1" ht="12.75">
      <c r="B265" s="4">
        <v>30</v>
      </c>
      <c r="C265" s="4">
        <v>1.45</v>
      </c>
      <c r="D265" s="12" t="s">
        <v>1169</v>
      </c>
      <c r="E265" s="12" t="s">
        <v>14</v>
      </c>
      <c r="F265" s="5">
        <v>41114</v>
      </c>
      <c r="G265" s="12" t="s">
        <v>227</v>
      </c>
    </row>
    <row r="266" spans="2:7" s="40" customFormat="1" ht="12.75">
      <c r="B266" s="4">
        <v>30</v>
      </c>
      <c r="C266" s="4">
        <v>1.45</v>
      </c>
      <c r="D266" s="12" t="s">
        <v>1867</v>
      </c>
      <c r="E266" s="12" t="s">
        <v>2922</v>
      </c>
      <c r="F266" s="5">
        <v>42185</v>
      </c>
      <c r="G266" s="12" t="s">
        <v>2872</v>
      </c>
    </row>
    <row r="267" spans="3:7" ht="12.75">
      <c r="C267" s="8"/>
      <c r="E267" s="12"/>
      <c r="F267" s="5"/>
      <c r="G267" s="12"/>
    </row>
    <row r="268" spans="1:7" ht="12.75">
      <c r="A268" s="1" t="s">
        <v>323</v>
      </c>
      <c r="B268" s="4">
        <v>1</v>
      </c>
      <c r="C268" s="8">
        <v>3.6</v>
      </c>
      <c r="D268" s="12" t="s">
        <v>2891</v>
      </c>
      <c r="E268" s="12" t="s">
        <v>2918</v>
      </c>
      <c r="F268" s="5">
        <v>42560</v>
      </c>
      <c r="G268" s="12" t="s">
        <v>2872</v>
      </c>
    </row>
    <row r="269" spans="2:7" ht="12.75">
      <c r="B269" s="4">
        <v>2</v>
      </c>
      <c r="C269" s="8">
        <v>3.5</v>
      </c>
      <c r="D269" s="12" t="s">
        <v>2928</v>
      </c>
      <c r="E269" s="12" t="s">
        <v>2922</v>
      </c>
      <c r="F269" s="5">
        <v>33419</v>
      </c>
      <c r="G269" s="12" t="s">
        <v>1171</v>
      </c>
    </row>
    <row r="270" spans="2:7" ht="12.75">
      <c r="B270" s="4">
        <v>3</v>
      </c>
      <c r="C270" s="139">
        <v>3.4</v>
      </c>
      <c r="D270" s="142" t="s">
        <v>3139</v>
      </c>
      <c r="E270" s="142" t="s">
        <v>333</v>
      </c>
      <c r="F270" s="141">
        <v>44429</v>
      </c>
      <c r="G270" s="142" t="s">
        <v>2872</v>
      </c>
    </row>
    <row r="271" spans="2:7" ht="12.75">
      <c r="B271" s="4">
        <v>4</v>
      </c>
      <c r="C271" s="8">
        <v>3.3</v>
      </c>
      <c r="D271" s="12" t="s">
        <v>328</v>
      </c>
      <c r="E271" s="12" t="s">
        <v>2945</v>
      </c>
      <c r="F271" s="5">
        <v>30191</v>
      </c>
      <c r="G271" s="12" t="s">
        <v>2919</v>
      </c>
    </row>
    <row r="272" spans="2:7" ht="12.75">
      <c r="B272" s="4">
        <v>5</v>
      </c>
      <c r="C272" s="8">
        <v>3.3</v>
      </c>
      <c r="D272" s="12" t="s">
        <v>21</v>
      </c>
      <c r="E272" s="12" t="s">
        <v>2918</v>
      </c>
      <c r="F272" s="5">
        <v>32397</v>
      </c>
      <c r="G272" s="12" t="s">
        <v>2919</v>
      </c>
    </row>
    <row r="273" spans="2:8" ht="12.75">
      <c r="B273" s="4">
        <v>6</v>
      </c>
      <c r="C273" s="8">
        <v>3.3</v>
      </c>
      <c r="D273" s="12" t="s">
        <v>2944</v>
      </c>
      <c r="E273" s="12" t="s">
        <v>2945</v>
      </c>
      <c r="F273" s="5">
        <v>42526</v>
      </c>
      <c r="G273" s="12" t="s">
        <v>2876</v>
      </c>
      <c r="H273" s="57"/>
    </row>
    <row r="274" spans="2:8" ht="12.75">
      <c r="B274" s="4">
        <v>7</v>
      </c>
      <c r="C274" s="8">
        <v>3.2</v>
      </c>
      <c r="D274" s="12" t="s">
        <v>3154</v>
      </c>
      <c r="E274" s="12" t="s">
        <v>2935</v>
      </c>
      <c r="F274" s="5">
        <v>42908</v>
      </c>
      <c r="G274" s="12" t="s">
        <v>203</v>
      </c>
      <c r="H274" s="57"/>
    </row>
    <row r="275" spans="2:7" ht="12.75">
      <c r="B275" s="4">
        <v>8</v>
      </c>
      <c r="C275" s="8">
        <v>3.1</v>
      </c>
      <c r="D275" s="12" t="s">
        <v>1164</v>
      </c>
      <c r="E275" s="12" t="s">
        <v>75</v>
      </c>
      <c r="F275" s="5">
        <v>33460</v>
      </c>
      <c r="G275" s="12" t="s">
        <v>2876</v>
      </c>
    </row>
    <row r="276" spans="2:7" ht="12.75">
      <c r="B276" s="4">
        <v>9</v>
      </c>
      <c r="C276" s="8">
        <v>3</v>
      </c>
      <c r="D276" s="12" t="s">
        <v>818</v>
      </c>
      <c r="E276" s="12" t="s">
        <v>331</v>
      </c>
      <c r="F276" s="5">
        <v>27601</v>
      </c>
      <c r="G276" s="12" t="s">
        <v>31</v>
      </c>
    </row>
    <row r="277" spans="2:7" ht="12.75">
      <c r="B277" s="4">
        <v>10</v>
      </c>
      <c r="C277" s="8">
        <v>2.9</v>
      </c>
      <c r="D277" s="12" t="s">
        <v>1151</v>
      </c>
      <c r="E277" s="12" t="s">
        <v>2953</v>
      </c>
      <c r="F277" s="5">
        <v>36665</v>
      </c>
      <c r="G277" s="12" t="s">
        <v>2950</v>
      </c>
    </row>
    <row r="278" spans="2:7" s="28" customFormat="1" ht="12.75">
      <c r="B278" s="4">
        <v>11</v>
      </c>
      <c r="C278" s="8">
        <v>2.81</v>
      </c>
      <c r="D278" s="12" t="s">
        <v>1867</v>
      </c>
      <c r="E278" s="12" t="s">
        <v>2922</v>
      </c>
      <c r="F278" s="5">
        <v>41853</v>
      </c>
      <c r="G278" s="12" t="s">
        <v>2950</v>
      </c>
    </row>
    <row r="279" spans="2:7" ht="12.75">
      <c r="B279" s="4">
        <v>12</v>
      </c>
      <c r="C279" s="8">
        <v>2.8</v>
      </c>
      <c r="D279" s="12" t="s">
        <v>819</v>
      </c>
      <c r="E279" s="12" t="s">
        <v>2866</v>
      </c>
      <c r="F279" s="5">
        <v>27979</v>
      </c>
      <c r="G279" s="12" t="s">
        <v>347</v>
      </c>
    </row>
    <row r="280" spans="2:7" ht="12.75">
      <c r="B280" s="4">
        <v>13</v>
      </c>
      <c r="C280" s="8">
        <v>2.8</v>
      </c>
      <c r="D280" s="12" t="s">
        <v>1172</v>
      </c>
      <c r="E280" s="12" t="s">
        <v>152</v>
      </c>
      <c r="F280" s="5">
        <v>35935</v>
      </c>
      <c r="G280" s="12" t="s">
        <v>2950</v>
      </c>
    </row>
    <row r="281" spans="2:7" ht="12.75">
      <c r="B281" s="4">
        <v>14</v>
      </c>
      <c r="C281" s="8">
        <v>2.8</v>
      </c>
      <c r="D281" s="12" t="s">
        <v>1623</v>
      </c>
      <c r="E281" s="12" t="s">
        <v>1765</v>
      </c>
      <c r="F281" s="5">
        <v>42526</v>
      </c>
      <c r="G281" s="12" t="s">
        <v>2876</v>
      </c>
    </row>
    <row r="282" spans="2:7" ht="12.75">
      <c r="B282" s="4">
        <v>15</v>
      </c>
      <c r="C282" s="8">
        <v>2.72</v>
      </c>
      <c r="D282" s="12" t="s">
        <v>1173</v>
      </c>
      <c r="E282" s="12" t="s">
        <v>182</v>
      </c>
      <c r="F282" s="5">
        <v>33839</v>
      </c>
      <c r="G282" s="12" t="s">
        <v>313</v>
      </c>
    </row>
    <row r="283" spans="2:7" ht="12.75">
      <c r="B283" s="4">
        <v>16</v>
      </c>
      <c r="C283" s="8">
        <v>2.7</v>
      </c>
      <c r="D283" s="12" t="s">
        <v>1160</v>
      </c>
      <c r="E283" s="12" t="s">
        <v>401</v>
      </c>
      <c r="F283" s="5">
        <v>33829</v>
      </c>
      <c r="G283" s="12" t="s">
        <v>2876</v>
      </c>
    </row>
    <row r="284" spans="2:7" ht="12.75">
      <c r="B284" s="4">
        <v>17</v>
      </c>
      <c r="C284" s="8">
        <v>2.7</v>
      </c>
      <c r="D284" s="12" t="s">
        <v>341</v>
      </c>
      <c r="E284" s="12" t="s">
        <v>2935</v>
      </c>
      <c r="F284" s="5">
        <v>36765</v>
      </c>
      <c r="G284" s="12" t="s">
        <v>2919</v>
      </c>
    </row>
    <row r="285" spans="2:7" ht="12.75">
      <c r="B285" s="4">
        <v>18</v>
      </c>
      <c r="C285" s="8">
        <v>2.6</v>
      </c>
      <c r="D285" s="12" t="s">
        <v>788</v>
      </c>
      <c r="E285" s="12" t="s">
        <v>19</v>
      </c>
      <c r="F285" s="5">
        <v>34937</v>
      </c>
      <c r="G285" s="12" t="s">
        <v>2919</v>
      </c>
    </row>
    <row r="286" spans="2:7" ht="12.75">
      <c r="B286" s="4">
        <v>19</v>
      </c>
      <c r="C286" s="8">
        <v>2.6</v>
      </c>
      <c r="D286" s="12" t="s">
        <v>1764</v>
      </c>
      <c r="E286" s="12" t="s">
        <v>2918</v>
      </c>
      <c r="F286" s="5">
        <v>42560</v>
      </c>
      <c r="G286" s="60" t="s">
        <v>2872</v>
      </c>
    </row>
    <row r="287" spans="2:7" ht="12.75">
      <c r="B287" s="4">
        <v>20</v>
      </c>
      <c r="C287" s="8">
        <v>2.51</v>
      </c>
      <c r="D287" s="12" t="s">
        <v>552</v>
      </c>
      <c r="E287" s="12" t="s">
        <v>333</v>
      </c>
      <c r="F287" s="5">
        <v>34566</v>
      </c>
      <c r="G287" s="12" t="s">
        <v>313</v>
      </c>
    </row>
    <row r="288" spans="2:7" ht="12.75">
      <c r="B288" s="4">
        <v>21</v>
      </c>
      <c r="C288" s="8">
        <v>2.5</v>
      </c>
      <c r="D288" s="12" t="s">
        <v>1174</v>
      </c>
      <c r="E288" s="12" t="s">
        <v>401</v>
      </c>
      <c r="F288" s="5">
        <v>33471</v>
      </c>
      <c r="G288" s="12" t="s">
        <v>2876</v>
      </c>
    </row>
    <row r="289" spans="2:7" ht="12.75">
      <c r="B289" s="4">
        <v>22</v>
      </c>
      <c r="C289" s="8">
        <v>2.5</v>
      </c>
      <c r="D289" s="12" t="s">
        <v>338</v>
      </c>
      <c r="E289" s="12" t="s">
        <v>182</v>
      </c>
      <c r="F289" s="5">
        <v>35686</v>
      </c>
      <c r="G289" s="12" t="s">
        <v>313</v>
      </c>
    </row>
    <row r="290" spans="2:7" ht="12.75">
      <c r="B290" s="4">
        <v>23</v>
      </c>
      <c r="C290" s="8">
        <v>2.5</v>
      </c>
      <c r="D290" s="12" t="s">
        <v>1175</v>
      </c>
      <c r="E290" s="12" t="s">
        <v>2885</v>
      </c>
      <c r="F290" s="5">
        <v>35658</v>
      </c>
      <c r="G290" s="12" t="s">
        <v>347</v>
      </c>
    </row>
    <row r="291" spans="2:7" ht="12.75">
      <c r="B291" s="4">
        <v>24</v>
      </c>
      <c r="C291" s="8">
        <v>2.5</v>
      </c>
      <c r="D291" s="12" t="s">
        <v>296</v>
      </c>
      <c r="E291" s="12" t="s">
        <v>483</v>
      </c>
      <c r="F291" s="5">
        <v>37831</v>
      </c>
      <c r="G291" s="12" t="s">
        <v>41</v>
      </c>
    </row>
    <row r="292" spans="2:7" ht="12.75">
      <c r="B292" s="4">
        <v>25</v>
      </c>
      <c r="C292" s="8">
        <v>2.5</v>
      </c>
      <c r="D292" s="12" t="s">
        <v>821</v>
      </c>
      <c r="E292" s="12" t="s">
        <v>2949</v>
      </c>
      <c r="F292" s="5">
        <v>39711</v>
      </c>
      <c r="G292" s="12" t="s">
        <v>2876</v>
      </c>
    </row>
    <row r="293" spans="2:7" ht="12.75">
      <c r="B293" s="4">
        <v>26</v>
      </c>
      <c r="C293" s="8">
        <v>2.42</v>
      </c>
      <c r="D293" s="12" t="s">
        <v>2970</v>
      </c>
      <c r="E293" s="12" t="s">
        <v>2942</v>
      </c>
      <c r="F293" s="5">
        <v>35652</v>
      </c>
      <c r="G293" s="12" t="s">
        <v>2919</v>
      </c>
    </row>
    <row r="294" spans="2:7" ht="12.75">
      <c r="B294" s="4">
        <v>27</v>
      </c>
      <c r="C294" s="8">
        <v>2.41</v>
      </c>
      <c r="D294" s="12" t="s">
        <v>1176</v>
      </c>
      <c r="E294" s="12" t="s">
        <v>842</v>
      </c>
      <c r="F294" s="5">
        <v>34566</v>
      </c>
      <c r="G294" s="12" t="s">
        <v>313</v>
      </c>
    </row>
    <row r="295" spans="2:7" ht="12.75">
      <c r="B295" s="4">
        <v>28</v>
      </c>
      <c r="C295" s="8">
        <v>2.4</v>
      </c>
      <c r="D295" s="12" t="s">
        <v>509</v>
      </c>
      <c r="E295" s="12" t="s">
        <v>483</v>
      </c>
      <c r="F295" s="5">
        <v>39269</v>
      </c>
      <c r="G295" s="12" t="s">
        <v>41</v>
      </c>
    </row>
    <row r="296" spans="2:7" ht="12.75">
      <c r="B296" s="4">
        <v>29</v>
      </c>
      <c r="C296" s="8">
        <v>2.4</v>
      </c>
      <c r="D296" s="12" t="s">
        <v>1177</v>
      </c>
      <c r="E296" s="12" t="s">
        <v>1178</v>
      </c>
      <c r="F296" s="5">
        <v>39978</v>
      </c>
      <c r="G296" s="12" t="s">
        <v>2886</v>
      </c>
    </row>
    <row r="297" spans="2:7" ht="12.75">
      <c r="B297" s="4">
        <v>30</v>
      </c>
      <c r="C297" s="8">
        <v>2.35</v>
      </c>
      <c r="D297" s="12" t="s">
        <v>820</v>
      </c>
      <c r="E297" s="12" t="s">
        <v>483</v>
      </c>
      <c r="F297" s="5">
        <v>32406</v>
      </c>
      <c r="G297" s="12" t="s">
        <v>41</v>
      </c>
    </row>
    <row r="298" spans="2:7" ht="12.75">
      <c r="B298" s="4">
        <v>30</v>
      </c>
      <c r="C298" s="8">
        <v>2.35</v>
      </c>
      <c r="D298" s="12" t="s">
        <v>955</v>
      </c>
      <c r="E298" s="12" t="s">
        <v>19</v>
      </c>
      <c r="F298" s="5">
        <v>34188</v>
      </c>
      <c r="G298" s="12" t="s">
        <v>2936</v>
      </c>
    </row>
    <row r="299" spans="3:7" ht="12.75">
      <c r="C299" s="8"/>
      <c r="E299" s="12"/>
      <c r="F299" s="5"/>
      <c r="G299" s="12"/>
    </row>
    <row r="300" spans="1:7" ht="12.75">
      <c r="A300" s="1" t="s">
        <v>297</v>
      </c>
      <c r="B300" s="4">
        <v>1</v>
      </c>
      <c r="C300" s="4" t="s">
        <v>1180</v>
      </c>
      <c r="D300" s="4" t="s">
        <v>2865</v>
      </c>
      <c r="E300" s="4" t="s">
        <v>2866</v>
      </c>
      <c r="F300" s="5">
        <v>40026</v>
      </c>
      <c r="G300" s="4" t="s">
        <v>1181</v>
      </c>
    </row>
    <row r="301" spans="1:7" s="40" customFormat="1" ht="12.75">
      <c r="A301" s="38"/>
      <c r="B301" s="4">
        <v>2</v>
      </c>
      <c r="C301" s="4" t="s">
        <v>1624</v>
      </c>
      <c r="D301" s="12" t="s">
        <v>2891</v>
      </c>
      <c r="E301" s="12" t="s">
        <v>2918</v>
      </c>
      <c r="F301" s="5">
        <v>42148</v>
      </c>
      <c r="G301" s="12" t="s">
        <v>2936</v>
      </c>
    </row>
    <row r="302" spans="2:7" ht="12.75">
      <c r="B302" s="4">
        <v>3</v>
      </c>
      <c r="C302" s="8" t="s">
        <v>1182</v>
      </c>
      <c r="D302" s="12" t="s">
        <v>509</v>
      </c>
      <c r="E302" s="12" t="s">
        <v>483</v>
      </c>
      <c r="F302" s="5">
        <v>38537</v>
      </c>
      <c r="G302" s="12" t="s">
        <v>41</v>
      </c>
    </row>
    <row r="303" spans="2:7" ht="12.75">
      <c r="B303" s="4">
        <v>4</v>
      </c>
      <c r="C303" s="4" t="s">
        <v>1183</v>
      </c>
      <c r="D303" s="12" t="s">
        <v>523</v>
      </c>
      <c r="E303" s="12" t="s">
        <v>2935</v>
      </c>
      <c r="F303" s="5">
        <v>36015</v>
      </c>
      <c r="G303" s="12" t="s">
        <v>2872</v>
      </c>
    </row>
    <row r="304" spans="2:10" ht="12.75">
      <c r="B304" s="4">
        <v>5</v>
      </c>
      <c r="C304" s="4" t="s">
        <v>3018</v>
      </c>
      <c r="D304" s="12" t="s">
        <v>1860</v>
      </c>
      <c r="E304" s="12" t="s">
        <v>248</v>
      </c>
      <c r="F304" s="5">
        <v>42568</v>
      </c>
      <c r="G304" s="12" t="s">
        <v>2872</v>
      </c>
      <c r="H304" s="17" t="s">
        <v>3008</v>
      </c>
      <c r="I304" s="58" t="s">
        <v>3009</v>
      </c>
      <c r="J304" s="59">
        <v>42573</v>
      </c>
    </row>
    <row r="305" spans="2:7" ht="12.75">
      <c r="B305" s="4">
        <v>6</v>
      </c>
      <c r="C305" s="4" t="s">
        <v>1184</v>
      </c>
      <c r="D305" s="12" t="s">
        <v>552</v>
      </c>
      <c r="E305" s="12" t="s">
        <v>333</v>
      </c>
      <c r="F305" s="5">
        <v>34566</v>
      </c>
      <c r="G305" s="12" t="s">
        <v>313</v>
      </c>
    </row>
    <row r="306" spans="2:7" ht="12.75">
      <c r="B306" s="4">
        <v>7</v>
      </c>
      <c r="C306" s="4" t="s">
        <v>1185</v>
      </c>
      <c r="D306" s="12" t="s">
        <v>1159</v>
      </c>
      <c r="E306" s="12" t="s">
        <v>182</v>
      </c>
      <c r="F306" s="5">
        <v>39274</v>
      </c>
      <c r="G306" s="12" t="s">
        <v>542</v>
      </c>
    </row>
    <row r="307" spans="2:7" ht="12.75">
      <c r="B307" s="4">
        <v>8</v>
      </c>
      <c r="C307" s="4">
        <v>5.47</v>
      </c>
      <c r="D307" s="12" t="s">
        <v>800</v>
      </c>
      <c r="E307" s="12" t="s">
        <v>3004</v>
      </c>
      <c r="F307" s="5">
        <v>29822</v>
      </c>
      <c r="G307" s="12" t="s">
        <v>0</v>
      </c>
    </row>
    <row r="308" spans="2:7" ht="12.75">
      <c r="B308" s="4">
        <v>9</v>
      </c>
      <c r="C308" s="4" t="s">
        <v>1186</v>
      </c>
      <c r="D308" s="12" t="s">
        <v>2927</v>
      </c>
      <c r="E308" s="12" t="s">
        <v>2875</v>
      </c>
      <c r="F308" s="5">
        <v>36746</v>
      </c>
      <c r="G308" s="12" t="s">
        <v>2876</v>
      </c>
    </row>
    <row r="309" spans="2:7" ht="12.75">
      <c r="B309" s="4">
        <v>10</v>
      </c>
      <c r="C309" s="4" t="s">
        <v>1187</v>
      </c>
      <c r="D309" s="12" t="s">
        <v>1188</v>
      </c>
      <c r="E309" s="12" t="s">
        <v>2918</v>
      </c>
      <c r="F309" s="5">
        <v>38976</v>
      </c>
      <c r="G309" s="12" t="s">
        <v>2919</v>
      </c>
    </row>
    <row r="310" spans="1:7" s="12" customFormat="1" ht="12.75">
      <c r="A310" s="28"/>
      <c r="B310" s="4">
        <v>11</v>
      </c>
      <c r="C310" s="4" t="s">
        <v>1189</v>
      </c>
      <c r="D310" s="12" t="s">
        <v>2874</v>
      </c>
      <c r="E310" s="12" t="s">
        <v>2875</v>
      </c>
      <c r="F310" s="5">
        <v>40670</v>
      </c>
      <c r="G310" s="12" t="s">
        <v>2876</v>
      </c>
    </row>
    <row r="311" spans="2:7" ht="12.75">
      <c r="B311" s="4">
        <v>12</v>
      </c>
      <c r="C311" s="4" t="s">
        <v>1190</v>
      </c>
      <c r="D311" s="12" t="s">
        <v>545</v>
      </c>
      <c r="E311" s="12" t="s">
        <v>14</v>
      </c>
      <c r="F311" s="5">
        <v>37828</v>
      </c>
      <c r="G311" s="12" t="s">
        <v>2919</v>
      </c>
    </row>
    <row r="312" spans="1:7" s="17" customFormat="1" ht="12.75">
      <c r="A312" s="28"/>
      <c r="B312" s="4">
        <v>13</v>
      </c>
      <c r="C312" s="8">
        <v>5.2</v>
      </c>
      <c r="D312" s="12" t="s">
        <v>310</v>
      </c>
      <c r="E312" s="12" t="s">
        <v>19</v>
      </c>
      <c r="F312" s="5">
        <v>32390</v>
      </c>
      <c r="G312" s="12" t="s">
        <v>481</v>
      </c>
    </row>
    <row r="313" spans="2:7" ht="12.75">
      <c r="B313" s="4">
        <v>14</v>
      </c>
      <c r="C313" s="8">
        <v>5.2</v>
      </c>
      <c r="D313" s="12" t="s">
        <v>2</v>
      </c>
      <c r="E313" s="12" t="s">
        <v>2922</v>
      </c>
      <c r="F313" s="5">
        <v>32705</v>
      </c>
      <c r="G313" s="12" t="s">
        <v>2999</v>
      </c>
    </row>
    <row r="314" spans="2:7" ht="12.75">
      <c r="B314" s="4">
        <v>15</v>
      </c>
      <c r="C314" s="4">
        <v>5.18</v>
      </c>
      <c r="D314" s="12" t="s">
        <v>21</v>
      </c>
      <c r="E314" s="12" t="s">
        <v>2918</v>
      </c>
      <c r="F314" s="5">
        <v>30926</v>
      </c>
      <c r="G314" s="12" t="s">
        <v>2886</v>
      </c>
    </row>
    <row r="315" spans="2:7" ht="12.75">
      <c r="B315" s="4">
        <v>16</v>
      </c>
      <c r="C315" s="4">
        <v>5.14</v>
      </c>
      <c r="D315" s="12" t="s">
        <v>2928</v>
      </c>
      <c r="E315" s="12" t="s">
        <v>2922</v>
      </c>
      <c r="F315" s="5">
        <v>33400</v>
      </c>
      <c r="G315" s="12" t="s">
        <v>2872</v>
      </c>
    </row>
    <row r="316" spans="2:7" ht="12.75">
      <c r="B316" s="4">
        <v>17</v>
      </c>
      <c r="C316" s="4" t="s">
        <v>1191</v>
      </c>
      <c r="D316" s="12" t="s">
        <v>2888</v>
      </c>
      <c r="E316" s="12" t="s">
        <v>2871</v>
      </c>
      <c r="F316" s="5">
        <v>40748</v>
      </c>
      <c r="G316" s="12" t="s">
        <v>44</v>
      </c>
    </row>
    <row r="317" spans="1:7" s="12" customFormat="1" ht="12.75">
      <c r="A317" s="28"/>
      <c r="B317" s="4">
        <v>18</v>
      </c>
      <c r="C317" s="4" t="s">
        <v>1192</v>
      </c>
      <c r="D317" s="12" t="s">
        <v>1193</v>
      </c>
      <c r="E317" s="12" t="s">
        <v>2953</v>
      </c>
      <c r="F317" s="5">
        <v>37384</v>
      </c>
      <c r="G317" s="12" t="s">
        <v>313</v>
      </c>
    </row>
    <row r="318" spans="2:7" ht="12.75">
      <c r="B318" s="4">
        <v>19</v>
      </c>
      <c r="C318" s="8">
        <v>5.1</v>
      </c>
      <c r="D318" s="12" t="s">
        <v>1163</v>
      </c>
      <c r="E318" s="12" t="s">
        <v>331</v>
      </c>
      <c r="F318" s="5" t="s">
        <v>574</v>
      </c>
      <c r="G318" s="12"/>
    </row>
    <row r="319" spans="2:7" ht="12.75">
      <c r="B319" s="4">
        <v>20</v>
      </c>
      <c r="C319" s="8">
        <v>5.09</v>
      </c>
      <c r="D319" s="12" t="s">
        <v>317</v>
      </c>
      <c r="E319" s="12" t="s">
        <v>2942</v>
      </c>
      <c r="F319" s="5">
        <v>30934</v>
      </c>
      <c r="G319" s="12" t="s">
        <v>2971</v>
      </c>
    </row>
    <row r="320" spans="2:7" ht="12.75">
      <c r="B320" s="4">
        <v>21</v>
      </c>
      <c r="C320" s="8">
        <v>5.09</v>
      </c>
      <c r="D320" s="12" t="s">
        <v>308</v>
      </c>
      <c r="E320" s="12" t="s">
        <v>2866</v>
      </c>
      <c r="F320" s="5">
        <v>32746</v>
      </c>
      <c r="G320" s="12" t="s">
        <v>2886</v>
      </c>
    </row>
    <row r="321" spans="2:7" ht="12.75">
      <c r="B321" s="4">
        <v>22</v>
      </c>
      <c r="C321" s="8" t="s">
        <v>1194</v>
      </c>
      <c r="D321" s="12" t="s">
        <v>2930</v>
      </c>
      <c r="E321" s="12" t="s">
        <v>2918</v>
      </c>
      <c r="F321" s="5">
        <v>38976</v>
      </c>
      <c r="G321" s="12" t="s">
        <v>2919</v>
      </c>
    </row>
    <row r="322" spans="2:7" ht="12.75">
      <c r="B322" s="4">
        <v>23</v>
      </c>
      <c r="C322" s="4" t="s">
        <v>1195</v>
      </c>
      <c r="D322" s="12" t="s">
        <v>287</v>
      </c>
      <c r="E322" s="12" t="s">
        <v>26</v>
      </c>
      <c r="F322" s="5">
        <v>37143</v>
      </c>
      <c r="G322" s="12" t="s">
        <v>1196</v>
      </c>
    </row>
    <row r="323" spans="2:7" ht="12.75">
      <c r="B323" s="4">
        <v>24</v>
      </c>
      <c r="C323" s="4" t="s">
        <v>1197</v>
      </c>
      <c r="D323" s="12" t="s">
        <v>245</v>
      </c>
      <c r="E323" s="12" t="s">
        <v>2945</v>
      </c>
      <c r="F323" s="5">
        <v>37443</v>
      </c>
      <c r="G323" s="12" t="s">
        <v>2876</v>
      </c>
    </row>
    <row r="324" spans="3:7" ht="12.75" hidden="1">
      <c r="C324" s="4" t="s">
        <v>1198</v>
      </c>
      <c r="D324" s="12" t="s">
        <v>774</v>
      </c>
      <c r="E324" s="12" t="s">
        <v>14</v>
      </c>
      <c r="F324" s="5">
        <v>40711</v>
      </c>
      <c r="G324" s="12" t="s">
        <v>2969</v>
      </c>
    </row>
    <row r="325" spans="2:7" ht="12.75">
      <c r="B325" s="4">
        <v>25</v>
      </c>
      <c r="C325" s="140" t="s">
        <v>3454</v>
      </c>
      <c r="D325" s="142" t="s">
        <v>3241</v>
      </c>
      <c r="E325" s="111" t="s">
        <v>19</v>
      </c>
      <c r="F325" s="113">
        <v>44418</v>
      </c>
      <c r="G325" s="142" t="s">
        <v>2936</v>
      </c>
    </row>
    <row r="326" spans="2:7" ht="12.75">
      <c r="B326" s="4">
        <v>26</v>
      </c>
      <c r="C326" s="140" t="s">
        <v>3372</v>
      </c>
      <c r="D326" s="142" t="s">
        <v>3373</v>
      </c>
      <c r="E326" s="142" t="s">
        <v>333</v>
      </c>
      <c r="F326" s="141">
        <v>44429</v>
      </c>
      <c r="G326" s="142" t="s">
        <v>2872</v>
      </c>
    </row>
    <row r="327" spans="1:7" s="12" customFormat="1" ht="12.75">
      <c r="A327" s="28"/>
      <c r="B327" s="4">
        <v>27</v>
      </c>
      <c r="C327" s="4" t="s">
        <v>1199</v>
      </c>
      <c r="D327" s="12" t="s">
        <v>341</v>
      </c>
      <c r="E327" s="12" t="s">
        <v>2935</v>
      </c>
      <c r="F327" s="5">
        <v>37422</v>
      </c>
      <c r="G327" s="12" t="s">
        <v>2872</v>
      </c>
    </row>
    <row r="328" spans="2:7" ht="12.75">
      <c r="B328" s="4">
        <v>28</v>
      </c>
      <c r="C328" s="4" t="s">
        <v>1200</v>
      </c>
      <c r="D328" s="12" t="s">
        <v>1201</v>
      </c>
      <c r="E328" s="12" t="s">
        <v>2922</v>
      </c>
      <c r="F328" s="5">
        <v>41457</v>
      </c>
      <c r="G328" s="12" t="s">
        <v>2872</v>
      </c>
    </row>
    <row r="329" spans="2:7" s="28" customFormat="1" ht="12.75">
      <c r="B329" s="4">
        <v>29</v>
      </c>
      <c r="C329" s="4" t="s">
        <v>1200</v>
      </c>
      <c r="D329" s="12" t="s">
        <v>1202</v>
      </c>
      <c r="E329" s="12" t="s">
        <v>2942</v>
      </c>
      <c r="F329" s="5">
        <v>41457</v>
      </c>
      <c r="G329" s="12" t="s">
        <v>2872</v>
      </c>
    </row>
    <row r="330" spans="3:7" ht="12.75">
      <c r="C330" s="4"/>
      <c r="E330" s="12"/>
      <c r="F330" s="5"/>
      <c r="G330" s="12"/>
    </row>
    <row r="331" spans="1:7" ht="12.75">
      <c r="A331" s="1" t="s">
        <v>343</v>
      </c>
      <c r="B331" s="4">
        <v>1</v>
      </c>
      <c r="C331" s="4" t="s">
        <v>721</v>
      </c>
      <c r="D331" s="12" t="s">
        <v>2891</v>
      </c>
      <c r="E331" s="12" t="s">
        <v>2918</v>
      </c>
      <c r="F331" s="5">
        <v>42183</v>
      </c>
      <c r="G331" s="12" t="s">
        <v>2969</v>
      </c>
    </row>
    <row r="332" spans="2:7" ht="12.75">
      <c r="B332" s="4">
        <v>2</v>
      </c>
      <c r="C332" s="4" t="s">
        <v>1203</v>
      </c>
      <c r="D332" s="12" t="s">
        <v>1159</v>
      </c>
      <c r="E332" s="12" t="s">
        <v>182</v>
      </c>
      <c r="F332" s="5">
        <v>39626</v>
      </c>
      <c r="G332" s="12" t="s">
        <v>2988</v>
      </c>
    </row>
    <row r="333" spans="2:7" ht="12.75">
      <c r="B333" s="4">
        <v>3</v>
      </c>
      <c r="C333" s="4" t="s">
        <v>1204</v>
      </c>
      <c r="D333" s="12" t="s">
        <v>509</v>
      </c>
      <c r="E333" s="12" t="s">
        <v>483</v>
      </c>
      <c r="F333" s="5">
        <v>39313</v>
      </c>
      <c r="G333" s="12" t="s">
        <v>2936</v>
      </c>
    </row>
    <row r="334" spans="2:7" ht="12.75">
      <c r="B334" s="4">
        <v>4</v>
      </c>
      <c r="C334" s="4" t="s">
        <v>1205</v>
      </c>
      <c r="D334" s="12" t="s">
        <v>1206</v>
      </c>
      <c r="E334" s="12" t="s">
        <v>483</v>
      </c>
      <c r="F334" s="5">
        <v>34576</v>
      </c>
      <c r="G334" s="12" t="s">
        <v>2876</v>
      </c>
    </row>
    <row r="335" spans="2:7" ht="12.75">
      <c r="B335" s="4">
        <v>5</v>
      </c>
      <c r="C335" s="4" t="s">
        <v>1207</v>
      </c>
      <c r="D335" s="12" t="s">
        <v>552</v>
      </c>
      <c r="E335" s="12" t="s">
        <v>333</v>
      </c>
      <c r="F335" s="5">
        <v>34566</v>
      </c>
      <c r="G335" s="12" t="s">
        <v>313</v>
      </c>
    </row>
    <row r="336" spans="2:7" ht="12.75">
      <c r="B336" s="4">
        <v>6</v>
      </c>
      <c r="C336" s="8">
        <v>10.53</v>
      </c>
      <c r="D336" s="12" t="s">
        <v>257</v>
      </c>
      <c r="E336" s="12" t="s">
        <v>483</v>
      </c>
      <c r="F336" s="5">
        <v>33121</v>
      </c>
      <c r="G336" s="12" t="s">
        <v>2876</v>
      </c>
    </row>
    <row r="337" spans="2:7" ht="12.75">
      <c r="B337" s="4">
        <v>7</v>
      </c>
      <c r="C337" s="4" t="s">
        <v>1208</v>
      </c>
      <c r="D337" s="12" t="s">
        <v>287</v>
      </c>
      <c r="E337" s="12" t="s">
        <v>26</v>
      </c>
      <c r="F337" s="5">
        <v>37841</v>
      </c>
      <c r="G337" s="12" t="s">
        <v>2879</v>
      </c>
    </row>
    <row r="338" spans="2:7" ht="12.75">
      <c r="B338" s="4">
        <v>8</v>
      </c>
      <c r="C338" s="4" t="s">
        <v>1209</v>
      </c>
      <c r="D338" s="12" t="s">
        <v>341</v>
      </c>
      <c r="E338" s="12" t="s">
        <v>2935</v>
      </c>
      <c r="F338" s="5">
        <v>37841</v>
      </c>
      <c r="G338" s="12" t="s">
        <v>2879</v>
      </c>
    </row>
    <row r="339" spans="2:7" ht="12.75">
      <c r="B339" s="4">
        <v>9</v>
      </c>
      <c r="C339" s="8" t="s">
        <v>3019</v>
      </c>
      <c r="D339" s="12" t="s">
        <v>809</v>
      </c>
      <c r="E339" s="12" t="s">
        <v>483</v>
      </c>
      <c r="F339" s="5">
        <v>42620</v>
      </c>
      <c r="G339" s="12" t="s">
        <v>41</v>
      </c>
    </row>
    <row r="340" spans="2:7" ht="12.75">
      <c r="B340" s="4">
        <v>10</v>
      </c>
      <c r="C340" s="4" t="s">
        <v>1210</v>
      </c>
      <c r="D340" s="12" t="s">
        <v>1162</v>
      </c>
      <c r="E340" s="12" t="s">
        <v>2942</v>
      </c>
      <c r="F340" s="5">
        <v>37841</v>
      </c>
      <c r="G340" s="12" t="s">
        <v>2879</v>
      </c>
    </row>
    <row r="341" spans="2:7" ht="12.75">
      <c r="B341" s="4">
        <v>11</v>
      </c>
      <c r="C341" s="4" t="s">
        <v>1211</v>
      </c>
      <c r="D341" s="12" t="s">
        <v>2930</v>
      </c>
      <c r="E341" s="12" t="s">
        <v>2918</v>
      </c>
      <c r="F341" s="5">
        <v>38588</v>
      </c>
      <c r="G341" s="12" t="s">
        <v>2919</v>
      </c>
    </row>
    <row r="342" spans="2:7" s="28" customFormat="1" ht="12.75">
      <c r="B342" s="4">
        <v>12</v>
      </c>
      <c r="C342" s="4" t="s">
        <v>1212</v>
      </c>
      <c r="D342" s="12" t="s">
        <v>1169</v>
      </c>
      <c r="E342" s="12" t="s">
        <v>14</v>
      </c>
      <c r="F342" s="5">
        <v>41114</v>
      </c>
      <c r="G342" s="12" t="s">
        <v>227</v>
      </c>
    </row>
    <row r="343" spans="2:7" ht="12.75">
      <c r="B343" s="4">
        <v>13</v>
      </c>
      <c r="C343" s="4" t="s">
        <v>1213</v>
      </c>
      <c r="D343" s="12" t="s">
        <v>523</v>
      </c>
      <c r="E343" s="12" t="s">
        <v>2935</v>
      </c>
      <c r="F343" s="5">
        <v>36408</v>
      </c>
      <c r="G343" s="12" t="s">
        <v>375</v>
      </c>
    </row>
    <row r="344" spans="1:7" s="9" customFormat="1" ht="12.75">
      <c r="A344" s="1"/>
      <c r="B344" s="4">
        <v>14</v>
      </c>
      <c r="C344" s="4" t="s">
        <v>1868</v>
      </c>
      <c r="D344" s="12" t="s">
        <v>1863</v>
      </c>
      <c r="E344" s="12" t="s">
        <v>2875</v>
      </c>
      <c r="F344" s="5">
        <v>41907</v>
      </c>
      <c r="G344" s="12" t="s">
        <v>2876</v>
      </c>
    </row>
    <row r="345" spans="2:7" ht="12.75">
      <c r="B345" s="4">
        <v>15</v>
      </c>
      <c r="C345" s="4" t="s">
        <v>1214</v>
      </c>
      <c r="D345" s="12" t="s">
        <v>296</v>
      </c>
      <c r="E345" s="12" t="s">
        <v>483</v>
      </c>
      <c r="F345" s="5">
        <v>37475</v>
      </c>
      <c r="G345" s="12" t="s">
        <v>2876</v>
      </c>
    </row>
    <row r="346" spans="2:7" ht="12.75">
      <c r="B346" s="4">
        <v>16</v>
      </c>
      <c r="C346" s="135" t="s">
        <v>3427</v>
      </c>
      <c r="D346" s="1" t="s">
        <v>3191</v>
      </c>
      <c r="E346" s="1" t="s">
        <v>19</v>
      </c>
      <c r="F346" s="123">
        <v>44086</v>
      </c>
      <c r="G346" s="1" t="s">
        <v>2936</v>
      </c>
    </row>
    <row r="347" spans="2:7" ht="12.75">
      <c r="B347" s="4">
        <v>17</v>
      </c>
      <c r="C347" s="8" t="s">
        <v>1215</v>
      </c>
      <c r="D347" s="12" t="s">
        <v>2970</v>
      </c>
      <c r="E347" s="12" t="s">
        <v>2942</v>
      </c>
      <c r="F347" s="5">
        <v>37094</v>
      </c>
      <c r="G347" s="12" t="s">
        <v>2879</v>
      </c>
    </row>
    <row r="348" spans="2:7" ht="12.75">
      <c r="B348" s="4">
        <v>18</v>
      </c>
      <c r="C348" s="8" t="s">
        <v>1216</v>
      </c>
      <c r="D348" s="12" t="s">
        <v>545</v>
      </c>
      <c r="E348" s="12" t="s">
        <v>14</v>
      </c>
      <c r="F348" s="5">
        <v>37500</v>
      </c>
      <c r="G348" s="12" t="s">
        <v>2886</v>
      </c>
    </row>
    <row r="349" spans="2:7" ht="12.75">
      <c r="B349" s="4">
        <v>19</v>
      </c>
      <c r="C349" s="8" t="s">
        <v>1217</v>
      </c>
      <c r="D349" s="12" t="s">
        <v>308</v>
      </c>
      <c r="E349" s="12" t="s">
        <v>2866</v>
      </c>
      <c r="F349" s="5">
        <v>33817</v>
      </c>
      <c r="G349" s="12" t="s">
        <v>2886</v>
      </c>
    </row>
    <row r="350" spans="2:7" ht="12.75">
      <c r="B350" s="4">
        <v>20</v>
      </c>
      <c r="C350" s="8" t="s">
        <v>1218</v>
      </c>
      <c r="D350" s="12" t="s">
        <v>841</v>
      </c>
      <c r="E350" s="12" t="s">
        <v>842</v>
      </c>
      <c r="F350" s="5">
        <v>34566</v>
      </c>
      <c r="G350" s="12" t="s">
        <v>313</v>
      </c>
    </row>
    <row r="351" spans="2:7" ht="12.75">
      <c r="B351" s="4">
        <v>21</v>
      </c>
      <c r="C351" s="8" t="s">
        <v>1219</v>
      </c>
      <c r="D351" s="12" t="s">
        <v>774</v>
      </c>
      <c r="E351" s="12" t="s">
        <v>14</v>
      </c>
      <c r="F351" s="5">
        <v>41464</v>
      </c>
      <c r="G351" s="12" t="s">
        <v>227</v>
      </c>
    </row>
    <row r="352" spans="2:7" ht="12.75">
      <c r="B352" s="4">
        <v>22</v>
      </c>
      <c r="C352" s="8" t="s">
        <v>1220</v>
      </c>
      <c r="D352" s="12" t="s">
        <v>1174</v>
      </c>
      <c r="E352" s="12" t="s">
        <v>401</v>
      </c>
      <c r="F352" s="5">
        <v>33471</v>
      </c>
      <c r="G352" s="12" t="s">
        <v>2876</v>
      </c>
    </row>
    <row r="353" spans="2:7" ht="12.75">
      <c r="B353" s="4">
        <v>23</v>
      </c>
      <c r="C353" s="8" t="s">
        <v>1221</v>
      </c>
      <c r="D353" s="12" t="s">
        <v>788</v>
      </c>
      <c r="E353" s="12" t="s">
        <v>19</v>
      </c>
      <c r="F353" s="5">
        <v>33471</v>
      </c>
      <c r="G353" s="12" t="s">
        <v>2876</v>
      </c>
    </row>
    <row r="354" spans="2:7" ht="12.75">
      <c r="B354" s="4">
        <v>24</v>
      </c>
      <c r="C354" s="8" t="s">
        <v>1222</v>
      </c>
      <c r="D354" s="12" t="s">
        <v>848</v>
      </c>
      <c r="E354" s="12" t="s">
        <v>2918</v>
      </c>
      <c r="F354" s="5">
        <v>37094</v>
      </c>
      <c r="G354" s="12" t="s">
        <v>2879</v>
      </c>
    </row>
    <row r="355" spans="2:7" ht="12.75">
      <c r="B355" s="4">
        <v>25</v>
      </c>
      <c r="C355" s="12" t="s">
        <v>1766</v>
      </c>
      <c r="D355" s="12" t="s">
        <v>1764</v>
      </c>
      <c r="E355" s="12" t="s">
        <v>2918</v>
      </c>
      <c r="F355" s="5">
        <v>42561</v>
      </c>
      <c r="G355" s="12" t="s">
        <v>2872</v>
      </c>
    </row>
    <row r="356" spans="2:7" s="28" customFormat="1" ht="12.75">
      <c r="B356" s="4">
        <v>26</v>
      </c>
      <c r="C356" s="8" t="s">
        <v>1223</v>
      </c>
      <c r="D356" s="12" t="s">
        <v>520</v>
      </c>
      <c r="E356" s="12" t="s">
        <v>2918</v>
      </c>
      <c r="F356" s="5">
        <v>41119</v>
      </c>
      <c r="G356" s="12" t="s">
        <v>2872</v>
      </c>
    </row>
    <row r="357" spans="2:7" ht="12.75">
      <c r="B357" s="4">
        <v>27</v>
      </c>
      <c r="C357" s="8" t="s">
        <v>1224</v>
      </c>
      <c r="D357" s="12" t="s">
        <v>1179</v>
      </c>
      <c r="E357" s="12" t="s">
        <v>2945</v>
      </c>
      <c r="F357" s="5">
        <v>38899</v>
      </c>
      <c r="G357" s="12" t="s">
        <v>2950</v>
      </c>
    </row>
    <row r="358" spans="2:7" ht="12.75">
      <c r="B358" s="4">
        <v>28</v>
      </c>
      <c r="C358" s="4" t="s">
        <v>1225</v>
      </c>
      <c r="D358" s="12" t="s">
        <v>1168</v>
      </c>
      <c r="E358" s="12" t="s">
        <v>2949</v>
      </c>
      <c r="F358" s="5">
        <v>38521</v>
      </c>
      <c r="G358" s="12" t="s">
        <v>2919</v>
      </c>
    </row>
    <row r="359" spans="2:7" ht="12.75">
      <c r="B359" s="4">
        <v>29</v>
      </c>
      <c r="C359" s="8" t="s">
        <v>1226</v>
      </c>
      <c r="D359" s="12" t="s">
        <v>1160</v>
      </c>
      <c r="E359" s="12" t="s">
        <v>401</v>
      </c>
      <c r="F359" s="5">
        <v>35290</v>
      </c>
      <c r="G359" s="12" t="s">
        <v>2876</v>
      </c>
    </row>
    <row r="360" spans="2:7" ht="12.75">
      <c r="B360" s="4">
        <v>30</v>
      </c>
      <c r="C360" s="8" t="s">
        <v>1227</v>
      </c>
      <c r="D360" s="12" t="s">
        <v>2937</v>
      </c>
      <c r="E360" s="12" t="s">
        <v>2918</v>
      </c>
      <c r="F360" s="5">
        <v>34937</v>
      </c>
      <c r="G360" s="12" t="s">
        <v>2919</v>
      </c>
    </row>
    <row r="361" spans="3:7" ht="12.75">
      <c r="C361" s="8"/>
      <c r="E361" s="12"/>
      <c r="F361" s="5"/>
      <c r="G361" s="12"/>
    </row>
    <row r="362" spans="1:7" ht="12.75">
      <c r="A362" s="1" t="s">
        <v>1228</v>
      </c>
      <c r="B362" s="4">
        <v>1</v>
      </c>
      <c r="C362" s="4">
        <v>13.82</v>
      </c>
      <c r="D362" s="12" t="s">
        <v>379</v>
      </c>
      <c r="E362" s="12" t="s">
        <v>2935</v>
      </c>
      <c r="F362" s="5">
        <v>22049</v>
      </c>
      <c r="G362" s="12" t="s">
        <v>2961</v>
      </c>
    </row>
    <row r="363" spans="2:7" ht="12.75">
      <c r="B363" s="4">
        <v>2</v>
      </c>
      <c r="C363" s="4">
        <v>13.77</v>
      </c>
      <c r="D363" s="12" t="s">
        <v>377</v>
      </c>
      <c r="E363" s="12" t="s">
        <v>486</v>
      </c>
      <c r="F363" s="5">
        <v>33806</v>
      </c>
      <c r="G363" s="12" t="s">
        <v>0</v>
      </c>
    </row>
    <row r="364" spans="2:7" ht="12.75">
      <c r="B364" s="4">
        <v>3</v>
      </c>
      <c r="C364" s="4">
        <v>12.66</v>
      </c>
      <c r="D364" s="12" t="s">
        <v>384</v>
      </c>
      <c r="E364" s="12" t="s">
        <v>2882</v>
      </c>
      <c r="F364" s="5">
        <v>38116</v>
      </c>
      <c r="G364" s="12" t="s">
        <v>2971</v>
      </c>
    </row>
    <row r="365" spans="2:7" ht="12.75">
      <c r="B365" s="4">
        <v>4</v>
      </c>
      <c r="C365" s="140">
        <v>12.12</v>
      </c>
      <c r="D365" s="142" t="s">
        <v>3455</v>
      </c>
      <c r="E365" s="142" t="s">
        <v>333</v>
      </c>
      <c r="F365" s="141">
        <v>44429</v>
      </c>
      <c r="G365" s="142" t="s">
        <v>2872</v>
      </c>
    </row>
    <row r="366" spans="2:8" ht="12.75">
      <c r="B366" s="4">
        <v>5</v>
      </c>
      <c r="C366" s="4">
        <v>11.82</v>
      </c>
      <c r="D366" s="12" t="s">
        <v>404</v>
      </c>
      <c r="E366" s="12" t="s">
        <v>3004</v>
      </c>
      <c r="F366" s="5">
        <v>28639</v>
      </c>
      <c r="G366" s="12" t="s">
        <v>313</v>
      </c>
      <c r="H366" s="12"/>
    </row>
    <row r="367" spans="2:8" ht="12.75">
      <c r="B367" s="4">
        <v>6</v>
      </c>
      <c r="C367" s="4">
        <v>11.81</v>
      </c>
      <c r="D367" s="12" t="s">
        <v>3139</v>
      </c>
      <c r="E367" s="12" t="s">
        <v>333</v>
      </c>
      <c r="F367" s="5">
        <v>43693</v>
      </c>
      <c r="G367" s="12" t="s">
        <v>121</v>
      </c>
      <c r="H367" s="12"/>
    </row>
    <row r="368" spans="2:7" ht="12.75">
      <c r="B368" s="4">
        <v>7</v>
      </c>
      <c r="C368" s="4">
        <v>11.43</v>
      </c>
      <c r="D368" s="12" t="s">
        <v>861</v>
      </c>
      <c r="E368" s="12" t="s">
        <v>2942</v>
      </c>
      <c r="F368" s="5">
        <v>30598</v>
      </c>
      <c r="G368" s="12" t="s">
        <v>0</v>
      </c>
    </row>
    <row r="369" spans="2:7" ht="12.75">
      <c r="B369" s="4">
        <v>8</v>
      </c>
      <c r="C369" s="8">
        <v>11.42</v>
      </c>
      <c r="D369" s="12" t="s">
        <v>394</v>
      </c>
      <c r="E369" s="12" t="s">
        <v>2935</v>
      </c>
      <c r="F369" s="5">
        <v>41540</v>
      </c>
      <c r="G369" s="12" t="s">
        <v>2961</v>
      </c>
    </row>
    <row r="370" spans="2:7" ht="12.75">
      <c r="B370" s="4">
        <v>9</v>
      </c>
      <c r="C370" s="8">
        <v>11.38</v>
      </c>
      <c r="D370" s="12" t="s">
        <v>3071</v>
      </c>
      <c r="E370" s="12" t="s">
        <v>2935</v>
      </c>
      <c r="F370" s="5">
        <v>43323</v>
      </c>
      <c r="G370" s="12" t="s">
        <v>2872</v>
      </c>
    </row>
    <row r="371" spans="2:7" ht="12.75">
      <c r="B371" s="4">
        <v>10</v>
      </c>
      <c r="C371" s="8">
        <v>11.31</v>
      </c>
      <c r="D371" s="4" t="s">
        <v>388</v>
      </c>
      <c r="E371" s="4" t="s">
        <v>2945</v>
      </c>
      <c r="F371" s="123">
        <v>44038</v>
      </c>
      <c r="G371" s="4" t="s">
        <v>2886</v>
      </c>
    </row>
    <row r="372" spans="2:7" ht="12.75">
      <c r="B372" s="4">
        <v>11</v>
      </c>
      <c r="C372" s="4">
        <v>11.14</v>
      </c>
      <c r="D372" s="12" t="s">
        <v>879</v>
      </c>
      <c r="E372" s="12" t="s">
        <v>2935</v>
      </c>
      <c r="F372" s="5">
        <v>31290</v>
      </c>
      <c r="G372" s="12" t="s">
        <v>2919</v>
      </c>
    </row>
    <row r="373" spans="2:7" ht="12.75">
      <c r="B373" s="4">
        <v>12</v>
      </c>
      <c r="C373" s="4">
        <v>11.11</v>
      </c>
      <c r="D373" s="12" t="s">
        <v>868</v>
      </c>
      <c r="E373" s="12" t="s">
        <v>483</v>
      </c>
      <c r="F373" s="5">
        <v>29481</v>
      </c>
      <c r="G373" s="12" t="s">
        <v>2876</v>
      </c>
    </row>
    <row r="374" spans="2:7" ht="12.75">
      <c r="B374" s="4">
        <v>13</v>
      </c>
      <c r="C374" s="8">
        <v>11.1</v>
      </c>
      <c r="D374" s="12" t="s">
        <v>1229</v>
      </c>
      <c r="E374" s="12" t="s">
        <v>75</v>
      </c>
      <c r="F374" s="5">
        <v>30191</v>
      </c>
      <c r="G374" s="12" t="s">
        <v>2919</v>
      </c>
    </row>
    <row r="375" spans="2:7" ht="12.75">
      <c r="B375" s="4">
        <v>14</v>
      </c>
      <c r="C375" s="4">
        <v>11.08</v>
      </c>
      <c r="D375" s="12" t="s">
        <v>392</v>
      </c>
      <c r="E375" s="12" t="s">
        <v>75</v>
      </c>
      <c r="F375" s="5">
        <v>33743</v>
      </c>
      <c r="G375" s="12" t="s">
        <v>2876</v>
      </c>
    </row>
    <row r="376" spans="2:7" ht="12.75">
      <c r="B376" s="4">
        <v>15</v>
      </c>
      <c r="C376" s="8">
        <v>11.03</v>
      </c>
      <c r="D376" s="12" t="s">
        <v>2928</v>
      </c>
      <c r="E376" s="12" t="s">
        <v>2922</v>
      </c>
      <c r="F376" s="5">
        <v>34539</v>
      </c>
      <c r="G376" s="12" t="s">
        <v>2872</v>
      </c>
    </row>
    <row r="377" spans="2:7" ht="12.75">
      <c r="B377" s="4">
        <v>16</v>
      </c>
      <c r="C377" s="8">
        <v>10.9</v>
      </c>
      <c r="D377" s="12" t="s">
        <v>876</v>
      </c>
      <c r="E377" s="12" t="s">
        <v>401</v>
      </c>
      <c r="F377" s="5">
        <v>34101</v>
      </c>
      <c r="G377" s="12" t="s">
        <v>2936</v>
      </c>
    </row>
    <row r="378" spans="2:7" ht="12.75">
      <c r="B378" s="4">
        <v>17</v>
      </c>
      <c r="C378" s="8">
        <v>10.9</v>
      </c>
      <c r="D378" s="12" t="s">
        <v>878</v>
      </c>
      <c r="E378" s="12" t="s">
        <v>2935</v>
      </c>
      <c r="F378" s="5">
        <v>29820</v>
      </c>
      <c r="G378" s="12" t="s">
        <v>2886</v>
      </c>
    </row>
    <row r="379" spans="2:7" ht="12.75">
      <c r="B379" s="4">
        <v>18</v>
      </c>
      <c r="C379" s="4">
        <v>10.89</v>
      </c>
      <c r="D379" s="12" t="s">
        <v>1230</v>
      </c>
      <c r="E379" s="12" t="s">
        <v>2866</v>
      </c>
      <c r="F379" s="5">
        <v>35627</v>
      </c>
      <c r="G379" s="12" t="s">
        <v>2872</v>
      </c>
    </row>
    <row r="380" spans="2:7" ht="12.75">
      <c r="B380" s="4">
        <v>19</v>
      </c>
      <c r="C380" s="4">
        <v>10.81</v>
      </c>
      <c r="D380" s="12" t="s">
        <v>3266</v>
      </c>
      <c r="E380" s="12" t="s">
        <v>2935</v>
      </c>
      <c r="F380" s="123">
        <v>44049</v>
      </c>
      <c r="G380" s="12" t="s">
        <v>2985</v>
      </c>
    </row>
    <row r="381" spans="2:7" ht="12.75">
      <c r="B381" s="4">
        <v>20</v>
      </c>
      <c r="C381" s="4">
        <v>10.79</v>
      </c>
      <c r="D381" s="12" t="s">
        <v>865</v>
      </c>
      <c r="E381" s="12" t="s">
        <v>2935</v>
      </c>
      <c r="F381" s="5">
        <v>41406</v>
      </c>
      <c r="G381" s="12" t="s">
        <v>2963</v>
      </c>
    </row>
    <row r="382" spans="2:7" ht="12.75">
      <c r="B382" s="4">
        <v>21</v>
      </c>
      <c r="C382" s="4">
        <v>10.65</v>
      </c>
      <c r="D382" s="12" t="s">
        <v>341</v>
      </c>
      <c r="E382" s="12" t="s">
        <v>2935</v>
      </c>
      <c r="F382" s="5">
        <v>37422</v>
      </c>
      <c r="G382" s="12" t="s">
        <v>2872</v>
      </c>
    </row>
    <row r="383" spans="2:7" ht="12.75">
      <c r="B383" s="4">
        <v>22</v>
      </c>
      <c r="C383" s="4">
        <v>10.58</v>
      </c>
      <c r="D383" s="12" t="s">
        <v>399</v>
      </c>
      <c r="E383" s="12" t="s">
        <v>864</v>
      </c>
      <c r="F383" s="5">
        <v>38850</v>
      </c>
      <c r="G383" s="12" t="s">
        <v>2876</v>
      </c>
    </row>
    <row r="384" spans="2:7" ht="12.75">
      <c r="B384" s="4">
        <v>23</v>
      </c>
      <c r="C384" s="4">
        <v>10.46</v>
      </c>
      <c r="D384" s="12" t="s">
        <v>1231</v>
      </c>
      <c r="E384" s="12" t="s">
        <v>2995</v>
      </c>
      <c r="F384" s="5">
        <v>36071</v>
      </c>
      <c r="G384" s="12" t="s">
        <v>64</v>
      </c>
    </row>
    <row r="385" spans="2:7" ht="12.75">
      <c r="B385" s="4">
        <v>24</v>
      </c>
      <c r="C385" s="4">
        <v>10.35</v>
      </c>
      <c r="D385" s="12" t="s">
        <v>1232</v>
      </c>
      <c r="E385" s="12" t="s">
        <v>483</v>
      </c>
      <c r="F385" s="5">
        <v>38595</v>
      </c>
      <c r="G385" s="12" t="s">
        <v>41</v>
      </c>
    </row>
    <row r="386" spans="2:7" ht="12.75">
      <c r="B386" s="4">
        <v>25</v>
      </c>
      <c r="C386" s="4">
        <v>10.34</v>
      </c>
      <c r="D386" s="12" t="s">
        <v>286</v>
      </c>
      <c r="E386" s="12" t="s">
        <v>2995</v>
      </c>
      <c r="F386" s="5">
        <v>37384</v>
      </c>
      <c r="G386" s="12" t="s">
        <v>313</v>
      </c>
    </row>
    <row r="387" spans="2:7" ht="12.75">
      <c r="B387" s="4">
        <v>26</v>
      </c>
      <c r="C387" s="4">
        <v>10.31</v>
      </c>
      <c r="D387" s="12" t="s">
        <v>3072</v>
      </c>
      <c r="E387" s="12" t="s">
        <v>2871</v>
      </c>
      <c r="F387" s="5">
        <v>43750</v>
      </c>
      <c r="G387" s="12" t="s">
        <v>2886</v>
      </c>
    </row>
    <row r="388" spans="2:7" ht="12.75">
      <c r="B388" s="4">
        <v>27</v>
      </c>
      <c r="C388" s="4">
        <v>10.27</v>
      </c>
      <c r="D388" s="12" t="s">
        <v>1233</v>
      </c>
      <c r="E388" s="12" t="s">
        <v>2918</v>
      </c>
      <c r="F388" s="5">
        <v>35652</v>
      </c>
      <c r="G388" s="12" t="s">
        <v>2919</v>
      </c>
    </row>
    <row r="389" spans="2:7" ht="12.75">
      <c r="B389" s="4">
        <v>27</v>
      </c>
      <c r="C389" s="8">
        <v>10.2</v>
      </c>
      <c r="D389" s="12" t="s">
        <v>1234</v>
      </c>
      <c r="E389" s="12" t="s">
        <v>842</v>
      </c>
      <c r="F389" s="5">
        <v>35245</v>
      </c>
      <c r="G389" s="12" t="s">
        <v>2872</v>
      </c>
    </row>
    <row r="390" spans="2:7" ht="12.75">
      <c r="B390" s="4">
        <v>28</v>
      </c>
      <c r="C390" s="8">
        <v>10.18</v>
      </c>
      <c r="D390" s="12" t="s">
        <v>287</v>
      </c>
      <c r="E390" s="12" t="s">
        <v>1235</v>
      </c>
      <c r="F390" s="5">
        <v>37142</v>
      </c>
      <c r="G390" s="12" t="s">
        <v>1196</v>
      </c>
    </row>
    <row r="391" spans="2:7" ht="12.75">
      <c r="B391" s="4">
        <v>29</v>
      </c>
      <c r="C391" s="8">
        <v>10.17</v>
      </c>
      <c r="D391" s="12" t="s">
        <v>511</v>
      </c>
      <c r="E391" s="12" t="s">
        <v>14</v>
      </c>
      <c r="F391" s="5">
        <v>38157</v>
      </c>
      <c r="G391" s="12" t="s">
        <v>2886</v>
      </c>
    </row>
    <row r="392" spans="2:7" ht="12.75">
      <c r="B392" s="4">
        <v>30</v>
      </c>
      <c r="C392" s="4">
        <v>10.15</v>
      </c>
      <c r="D392" s="12" t="s">
        <v>430</v>
      </c>
      <c r="E392" s="12" t="s">
        <v>26</v>
      </c>
      <c r="F392" s="5">
        <v>32431</v>
      </c>
      <c r="G392" s="12" t="s">
        <v>176</v>
      </c>
    </row>
    <row r="393" spans="2:7" ht="12.75" hidden="1">
      <c r="B393" s="4">
        <v>30</v>
      </c>
      <c r="C393" s="4">
        <v>10.08</v>
      </c>
      <c r="D393" s="12" t="s">
        <v>1236</v>
      </c>
      <c r="E393" s="12"/>
      <c r="F393" s="5"/>
      <c r="G393" s="12"/>
    </row>
    <row r="394" spans="1:4" s="17" customFormat="1" ht="12.75">
      <c r="A394" s="28"/>
      <c r="B394" s="4"/>
      <c r="D394" s="12"/>
    </row>
    <row r="395" spans="1:7" ht="12.75">
      <c r="A395" s="1" t="s">
        <v>1239</v>
      </c>
      <c r="B395" s="4">
        <v>1</v>
      </c>
      <c r="C395" s="4">
        <v>40.98</v>
      </c>
      <c r="D395" s="12" t="s">
        <v>384</v>
      </c>
      <c r="E395" s="12" t="s">
        <v>2882</v>
      </c>
      <c r="F395" s="5">
        <v>37893</v>
      </c>
      <c r="G395" s="12" t="s">
        <v>1240</v>
      </c>
    </row>
    <row r="396" spans="2:7" ht="12.75">
      <c r="B396" s="4">
        <v>2</v>
      </c>
      <c r="C396" s="4">
        <v>38.98</v>
      </c>
      <c r="D396" s="12" t="s">
        <v>377</v>
      </c>
      <c r="E396" s="12" t="s">
        <v>486</v>
      </c>
      <c r="F396" s="5">
        <v>34559</v>
      </c>
      <c r="G396" s="12" t="s">
        <v>2886</v>
      </c>
    </row>
    <row r="397" spans="2:7" ht="12.75">
      <c r="B397" s="4">
        <v>3</v>
      </c>
      <c r="C397" s="110">
        <v>38.83</v>
      </c>
      <c r="D397" s="111" t="s">
        <v>3139</v>
      </c>
      <c r="E397" s="111" t="s">
        <v>333</v>
      </c>
      <c r="F397" s="113">
        <v>44428</v>
      </c>
      <c r="G397" s="111" t="s">
        <v>2872</v>
      </c>
    </row>
    <row r="398" spans="2:7" ht="12.75">
      <c r="B398" s="4">
        <v>4</v>
      </c>
      <c r="C398" s="4">
        <v>37.22</v>
      </c>
      <c r="D398" s="12" t="s">
        <v>404</v>
      </c>
      <c r="E398" s="12" t="s">
        <v>3004</v>
      </c>
      <c r="F398" s="5">
        <v>28736</v>
      </c>
      <c r="G398" s="12" t="s">
        <v>0</v>
      </c>
    </row>
    <row r="399" spans="2:7" ht="12.75">
      <c r="B399" s="4">
        <v>5</v>
      </c>
      <c r="C399" s="4">
        <v>37.06</v>
      </c>
      <c r="D399" s="12" t="s">
        <v>861</v>
      </c>
      <c r="E399" s="12" t="s">
        <v>2942</v>
      </c>
      <c r="F399" s="5">
        <v>30942</v>
      </c>
      <c r="G399" s="12" t="s">
        <v>2971</v>
      </c>
    </row>
    <row r="400" spans="2:7" ht="12.75">
      <c r="B400" s="4">
        <v>6</v>
      </c>
      <c r="C400" s="4">
        <v>36.31</v>
      </c>
      <c r="D400" s="12" t="s">
        <v>3071</v>
      </c>
      <c r="E400" s="12" t="s">
        <v>2935</v>
      </c>
      <c r="F400" s="5">
        <v>43009</v>
      </c>
      <c r="G400" s="12" t="s">
        <v>2961</v>
      </c>
    </row>
    <row r="401" spans="1:7" s="12" customFormat="1" ht="12.75">
      <c r="A401" s="28"/>
      <c r="B401" s="4">
        <v>7</v>
      </c>
      <c r="C401" s="4">
        <v>34.12</v>
      </c>
      <c r="D401" s="12" t="s">
        <v>1237</v>
      </c>
      <c r="E401" s="12" t="s">
        <v>1241</v>
      </c>
      <c r="F401" s="5">
        <v>40730</v>
      </c>
      <c r="G401" s="12" t="s">
        <v>2919</v>
      </c>
    </row>
    <row r="402" spans="2:7" ht="12.75">
      <c r="B402" s="4">
        <v>8</v>
      </c>
      <c r="C402" s="8">
        <v>33.9</v>
      </c>
      <c r="D402" s="12" t="s">
        <v>1242</v>
      </c>
      <c r="E402" s="12" t="s">
        <v>2885</v>
      </c>
      <c r="F402" s="5">
        <v>27979</v>
      </c>
      <c r="G402" s="12" t="s">
        <v>347</v>
      </c>
    </row>
    <row r="403" spans="2:7" ht="12.75">
      <c r="B403" s="4">
        <v>9</v>
      </c>
      <c r="C403" s="8">
        <v>32.82</v>
      </c>
      <c r="D403" s="12" t="s">
        <v>1243</v>
      </c>
      <c r="E403" s="12" t="s">
        <v>273</v>
      </c>
      <c r="F403" s="5">
        <v>31185</v>
      </c>
      <c r="G403" s="12" t="s">
        <v>0</v>
      </c>
    </row>
    <row r="404" spans="2:7" ht="12.75">
      <c r="B404" s="4">
        <v>10</v>
      </c>
      <c r="C404" s="4">
        <v>32.76</v>
      </c>
      <c r="D404" s="12" t="s">
        <v>286</v>
      </c>
      <c r="E404" s="12" t="s">
        <v>2995</v>
      </c>
      <c r="F404" s="5">
        <v>37058</v>
      </c>
      <c r="G404" s="12" t="s">
        <v>2872</v>
      </c>
    </row>
    <row r="405" spans="2:7" ht="12.75">
      <c r="B405" s="4">
        <v>11</v>
      </c>
      <c r="C405" s="4">
        <v>32.62</v>
      </c>
      <c r="D405" s="12" t="s">
        <v>423</v>
      </c>
      <c r="E405" s="12" t="s">
        <v>2866</v>
      </c>
      <c r="F405" s="5">
        <v>33121</v>
      </c>
      <c r="G405" s="12" t="s">
        <v>2876</v>
      </c>
    </row>
    <row r="406" spans="2:7" ht="12.75">
      <c r="B406" s="4">
        <v>12</v>
      </c>
      <c r="C406" s="8">
        <v>32.4</v>
      </c>
      <c r="D406" s="12" t="s">
        <v>3072</v>
      </c>
      <c r="E406" s="12" t="s">
        <v>2871</v>
      </c>
      <c r="F406" s="5">
        <v>43750</v>
      </c>
      <c r="G406" s="12" t="s">
        <v>2886</v>
      </c>
    </row>
    <row r="407" spans="2:7" ht="12.75">
      <c r="B407" s="4">
        <v>13</v>
      </c>
      <c r="C407" s="4">
        <v>32.16</v>
      </c>
      <c r="D407" s="12" t="s">
        <v>800</v>
      </c>
      <c r="E407" s="12" t="s">
        <v>3004</v>
      </c>
      <c r="F407" s="5">
        <v>29481</v>
      </c>
      <c r="G407" s="12" t="s">
        <v>0</v>
      </c>
    </row>
    <row r="408" spans="2:7" ht="12.75">
      <c r="B408" s="4">
        <v>14</v>
      </c>
      <c r="C408" s="8">
        <v>31.56</v>
      </c>
      <c r="D408" s="12" t="s">
        <v>1244</v>
      </c>
      <c r="E408" s="12" t="s">
        <v>797</v>
      </c>
      <c r="F408" s="5">
        <v>27979</v>
      </c>
      <c r="G408" s="12" t="s">
        <v>347</v>
      </c>
    </row>
    <row r="409" spans="2:7" ht="12.75">
      <c r="B409" s="4">
        <v>15</v>
      </c>
      <c r="C409" s="8">
        <v>31.4</v>
      </c>
      <c r="D409" s="12" t="s">
        <v>879</v>
      </c>
      <c r="E409" s="12" t="s">
        <v>2935</v>
      </c>
      <c r="F409" s="5">
        <v>31290</v>
      </c>
      <c r="G409" s="12" t="s">
        <v>2919</v>
      </c>
    </row>
    <row r="410" spans="2:7" ht="12.75">
      <c r="B410" s="4">
        <v>16</v>
      </c>
      <c r="C410" s="8">
        <v>31.2</v>
      </c>
      <c r="D410" s="12" t="s">
        <v>878</v>
      </c>
      <c r="E410" s="12" t="s">
        <v>2935</v>
      </c>
      <c r="F410" s="5">
        <v>28645</v>
      </c>
      <c r="G410" s="12" t="s">
        <v>2961</v>
      </c>
    </row>
    <row r="411" spans="2:7" ht="12.75">
      <c r="B411" s="4">
        <v>17</v>
      </c>
      <c r="C411" s="4">
        <v>30.88</v>
      </c>
      <c r="D411" s="12" t="s">
        <v>287</v>
      </c>
      <c r="E411" s="12" t="s">
        <v>26</v>
      </c>
      <c r="F411" s="5">
        <v>37058</v>
      </c>
      <c r="G411" s="12" t="s">
        <v>2872</v>
      </c>
    </row>
    <row r="412" spans="2:7" ht="12.75">
      <c r="B412" s="4">
        <v>18</v>
      </c>
      <c r="C412" s="4">
        <v>30.75</v>
      </c>
      <c r="D412" s="12" t="s">
        <v>1231</v>
      </c>
      <c r="E412" s="12" t="s">
        <v>2995</v>
      </c>
      <c r="F412" s="5">
        <v>36071</v>
      </c>
      <c r="G412" s="12" t="s">
        <v>64</v>
      </c>
    </row>
    <row r="413" spans="2:7" ht="12.75">
      <c r="B413" s="4">
        <v>19</v>
      </c>
      <c r="C413" s="4">
        <v>30.66</v>
      </c>
      <c r="D413" s="12" t="s">
        <v>2928</v>
      </c>
      <c r="E413" s="12" t="s">
        <v>2922</v>
      </c>
      <c r="F413" s="5">
        <v>33400</v>
      </c>
      <c r="G413" s="12" t="s">
        <v>2872</v>
      </c>
    </row>
    <row r="414" spans="2:7" ht="12.75">
      <c r="B414" s="4">
        <v>20</v>
      </c>
      <c r="C414" s="4">
        <v>30.48</v>
      </c>
      <c r="D414" s="12" t="s">
        <v>1245</v>
      </c>
      <c r="E414" s="12" t="s">
        <v>2882</v>
      </c>
      <c r="F414" s="5">
        <v>40090</v>
      </c>
      <c r="G414" s="12" t="s">
        <v>869</v>
      </c>
    </row>
    <row r="415" spans="2:7" ht="12.75">
      <c r="B415" s="4">
        <v>21</v>
      </c>
      <c r="C415" s="4">
        <v>30.46</v>
      </c>
      <c r="D415" s="12" t="s">
        <v>1246</v>
      </c>
      <c r="E415" s="12" t="s">
        <v>2935</v>
      </c>
      <c r="F415" s="5">
        <v>37539</v>
      </c>
      <c r="G415" s="12" t="s">
        <v>2961</v>
      </c>
    </row>
    <row r="416" spans="2:7" ht="12.75">
      <c r="B416" s="4">
        <v>22</v>
      </c>
      <c r="C416" s="4">
        <v>30.14</v>
      </c>
      <c r="D416" s="12" t="s">
        <v>1238</v>
      </c>
      <c r="E416" s="12" t="s">
        <v>487</v>
      </c>
      <c r="F416" s="5">
        <v>38990</v>
      </c>
      <c r="G416" s="12" t="s">
        <v>41</v>
      </c>
    </row>
    <row r="417" spans="2:7" ht="12.75">
      <c r="B417" s="4">
        <v>23</v>
      </c>
      <c r="C417" s="8">
        <v>30.14</v>
      </c>
      <c r="D417" s="12" t="s">
        <v>394</v>
      </c>
      <c r="E417" s="12" t="s">
        <v>2935</v>
      </c>
      <c r="F417" s="5">
        <v>40816</v>
      </c>
      <c r="G417" s="12" t="s">
        <v>2961</v>
      </c>
    </row>
    <row r="418" spans="1:7" s="12" customFormat="1" ht="12.75">
      <c r="A418" s="28"/>
      <c r="B418" s="4">
        <v>24</v>
      </c>
      <c r="C418" s="8">
        <v>29.84</v>
      </c>
      <c r="D418" s="12" t="s">
        <v>876</v>
      </c>
      <c r="E418" s="12" t="s">
        <v>401</v>
      </c>
      <c r="F418" s="5">
        <v>34090</v>
      </c>
      <c r="G418" s="12" t="s">
        <v>2886</v>
      </c>
    </row>
    <row r="419" spans="2:7" ht="12.75">
      <c r="B419" s="4">
        <v>25</v>
      </c>
      <c r="C419" s="8">
        <v>29.76</v>
      </c>
      <c r="D419" s="12" t="s">
        <v>820</v>
      </c>
      <c r="E419" s="12" t="s">
        <v>487</v>
      </c>
      <c r="F419" s="5">
        <v>31271</v>
      </c>
      <c r="G419" s="12" t="s">
        <v>41</v>
      </c>
    </row>
    <row r="420" spans="2:7" ht="12.75">
      <c r="B420" s="4">
        <v>26</v>
      </c>
      <c r="C420" s="8">
        <v>29.4</v>
      </c>
      <c r="D420" s="12" t="s">
        <v>2891</v>
      </c>
      <c r="E420" s="12" t="s">
        <v>2918</v>
      </c>
      <c r="F420" s="5">
        <v>42182</v>
      </c>
      <c r="G420" s="12" t="s">
        <v>2969</v>
      </c>
    </row>
    <row r="421" spans="1:7" s="40" customFormat="1" ht="12.75">
      <c r="A421" s="38"/>
      <c r="B421" s="4">
        <v>27</v>
      </c>
      <c r="C421" s="4">
        <v>29.31</v>
      </c>
      <c r="D421" s="12" t="s">
        <v>919</v>
      </c>
      <c r="E421" s="12" t="s">
        <v>923</v>
      </c>
      <c r="F421" s="5">
        <v>38603</v>
      </c>
      <c r="G421" s="12" t="s">
        <v>356</v>
      </c>
    </row>
    <row r="422" spans="2:7" ht="12.75">
      <c r="B422" s="4">
        <v>28</v>
      </c>
      <c r="C422" s="8">
        <v>29.28</v>
      </c>
      <c r="D422" s="12" t="s">
        <v>1247</v>
      </c>
      <c r="E422" s="12" t="s">
        <v>2922</v>
      </c>
      <c r="F422" s="5">
        <v>35598</v>
      </c>
      <c r="G422" s="12" t="s">
        <v>2872</v>
      </c>
    </row>
    <row r="423" spans="2:7" ht="12.75">
      <c r="B423" s="4">
        <v>29</v>
      </c>
      <c r="C423" s="8">
        <v>29.22</v>
      </c>
      <c r="D423" s="12" t="s">
        <v>1248</v>
      </c>
      <c r="E423" s="12" t="s">
        <v>333</v>
      </c>
      <c r="F423" s="5">
        <v>37898</v>
      </c>
      <c r="G423" s="12" t="s">
        <v>2971</v>
      </c>
    </row>
    <row r="424" spans="2:7" ht="12.75">
      <c r="B424" s="4">
        <v>30</v>
      </c>
      <c r="C424" s="8">
        <v>28.73</v>
      </c>
      <c r="D424" s="12" t="s">
        <v>1230</v>
      </c>
      <c r="E424" s="12" t="s">
        <v>2866</v>
      </c>
      <c r="F424" s="5">
        <v>35935</v>
      </c>
      <c r="G424" s="12" t="s">
        <v>2969</v>
      </c>
    </row>
    <row r="425" spans="3:7" ht="12.75" hidden="1">
      <c r="C425" s="4"/>
      <c r="E425" s="12"/>
      <c r="G425" s="12"/>
    </row>
    <row r="426" spans="3:7" ht="12.75">
      <c r="C426" s="8"/>
      <c r="E426" s="12"/>
      <c r="F426" s="5"/>
      <c r="G426" s="12"/>
    </row>
    <row r="427" spans="1:7" ht="12.75">
      <c r="A427" s="1" t="s">
        <v>451</v>
      </c>
      <c r="B427" s="4">
        <v>1</v>
      </c>
      <c r="C427" s="4">
        <v>63.14</v>
      </c>
      <c r="D427" s="12" t="s">
        <v>469</v>
      </c>
      <c r="E427" s="12" t="s">
        <v>75</v>
      </c>
      <c r="F427" s="5">
        <v>36055</v>
      </c>
      <c r="G427" s="12" t="s">
        <v>1249</v>
      </c>
    </row>
    <row r="428" spans="2:7" ht="12.75">
      <c r="B428" s="4">
        <v>2</v>
      </c>
      <c r="C428" s="4">
        <v>62.69</v>
      </c>
      <c r="D428" s="12" t="s">
        <v>452</v>
      </c>
      <c r="E428" s="12" t="s">
        <v>2935</v>
      </c>
      <c r="F428" s="5">
        <v>22462</v>
      </c>
      <c r="G428" s="12" t="s">
        <v>2950</v>
      </c>
    </row>
    <row r="429" spans="2:7" ht="12.75">
      <c r="B429" s="4">
        <v>3</v>
      </c>
      <c r="C429" s="4">
        <v>53.37</v>
      </c>
      <c r="D429" s="12" t="s">
        <v>470</v>
      </c>
      <c r="E429" s="12" t="s">
        <v>198</v>
      </c>
      <c r="F429" s="5">
        <v>38568</v>
      </c>
      <c r="G429" s="12" t="s">
        <v>898</v>
      </c>
    </row>
    <row r="430" spans="2:7" ht="12.75">
      <c r="B430" s="4">
        <v>4</v>
      </c>
      <c r="C430" s="4">
        <v>52.07</v>
      </c>
      <c r="D430" s="12" t="s">
        <v>3071</v>
      </c>
      <c r="E430" s="12" t="s">
        <v>2935</v>
      </c>
      <c r="F430" s="5">
        <v>43009</v>
      </c>
      <c r="G430" s="12" t="s">
        <v>2961</v>
      </c>
    </row>
    <row r="431" spans="2:7" ht="12.75">
      <c r="B431" s="4">
        <v>5</v>
      </c>
      <c r="C431" s="8">
        <v>51.3</v>
      </c>
      <c r="D431" s="12" t="s">
        <v>337</v>
      </c>
      <c r="E431" s="12" t="s">
        <v>333</v>
      </c>
      <c r="F431" s="5">
        <v>33860</v>
      </c>
      <c r="G431" s="12" t="s">
        <v>2961</v>
      </c>
    </row>
    <row r="432" spans="2:7" ht="12.75">
      <c r="B432" s="4">
        <v>7</v>
      </c>
      <c r="C432" s="4">
        <v>47.92</v>
      </c>
      <c r="D432" s="12" t="s">
        <v>392</v>
      </c>
      <c r="E432" s="12" t="s">
        <v>75</v>
      </c>
      <c r="F432" s="5">
        <v>32746</v>
      </c>
      <c r="G432" s="12" t="s">
        <v>2886</v>
      </c>
    </row>
    <row r="433" spans="2:7" ht="12.75">
      <c r="B433" s="4">
        <v>8</v>
      </c>
      <c r="C433" s="8">
        <v>47.8</v>
      </c>
      <c r="D433" s="12" t="s">
        <v>3139</v>
      </c>
      <c r="E433" s="12" t="s">
        <v>333</v>
      </c>
      <c r="F433" s="5">
        <v>43695</v>
      </c>
      <c r="G433" s="4" t="s">
        <v>121</v>
      </c>
    </row>
    <row r="434" spans="2:7" ht="12.75">
      <c r="B434" s="4">
        <v>9</v>
      </c>
      <c r="C434" s="4">
        <v>47.21</v>
      </c>
      <c r="D434" s="12" t="s">
        <v>287</v>
      </c>
      <c r="E434" s="12" t="s">
        <v>26</v>
      </c>
      <c r="F434" s="5">
        <v>37143</v>
      </c>
      <c r="G434" s="12" t="s">
        <v>1196</v>
      </c>
    </row>
    <row r="435" spans="2:7" ht="12.75">
      <c r="B435" s="4">
        <v>10</v>
      </c>
      <c r="C435" s="4">
        <v>46.97</v>
      </c>
      <c r="D435" s="12" t="s">
        <v>245</v>
      </c>
      <c r="E435" s="12" t="s">
        <v>2945</v>
      </c>
      <c r="F435" s="5">
        <v>37443</v>
      </c>
      <c r="G435" s="12" t="s">
        <v>2876</v>
      </c>
    </row>
    <row r="436" spans="2:7" ht="12.75">
      <c r="B436" s="4">
        <v>11</v>
      </c>
      <c r="C436" s="4">
        <v>45.87</v>
      </c>
      <c r="D436" s="12" t="s">
        <v>341</v>
      </c>
      <c r="E436" s="12" t="s">
        <v>2935</v>
      </c>
      <c r="F436" s="5">
        <v>36695</v>
      </c>
      <c r="G436" s="12" t="s">
        <v>2872</v>
      </c>
    </row>
    <row r="437" spans="1:7" s="9" customFormat="1" ht="12.75">
      <c r="A437" s="1"/>
      <c r="B437" s="4">
        <v>12</v>
      </c>
      <c r="C437" s="4">
        <v>45.65</v>
      </c>
      <c r="D437" s="12" t="s">
        <v>2891</v>
      </c>
      <c r="E437" s="12" t="s">
        <v>2918</v>
      </c>
      <c r="F437" s="5">
        <v>41434</v>
      </c>
      <c r="G437" s="12" t="s">
        <v>2919</v>
      </c>
    </row>
    <row r="438" spans="2:7" ht="12.75">
      <c r="B438" s="4">
        <v>13</v>
      </c>
      <c r="C438" s="8">
        <v>45.6</v>
      </c>
      <c r="D438" s="12" t="s">
        <v>523</v>
      </c>
      <c r="E438" s="12" t="s">
        <v>2935</v>
      </c>
      <c r="F438" s="5">
        <v>35974</v>
      </c>
      <c r="G438" s="12" t="s">
        <v>2872</v>
      </c>
    </row>
    <row r="439" spans="2:7" s="38" customFormat="1" ht="12.75">
      <c r="B439" s="4">
        <v>14</v>
      </c>
      <c r="C439" s="8">
        <v>44.27</v>
      </c>
      <c r="D439" s="12" t="s">
        <v>471</v>
      </c>
      <c r="E439" s="12" t="s">
        <v>2866</v>
      </c>
      <c r="F439" s="5">
        <v>42287</v>
      </c>
      <c r="G439" s="12" t="s">
        <v>2876</v>
      </c>
    </row>
    <row r="440" spans="2:7" s="38" customFormat="1" ht="12.75">
      <c r="B440" s="4">
        <v>15</v>
      </c>
      <c r="C440" s="8">
        <v>43.85</v>
      </c>
      <c r="D440" s="12" t="s">
        <v>592</v>
      </c>
      <c r="E440" s="12" t="s">
        <v>2918</v>
      </c>
      <c r="F440" s="5">
        <v>41553</v>
      </c>
      <c r="G440" s="12" t="s">
        <v>2919</v>
      </c>
    </row>
    <row r="441" spans="2:7" s="38" customFormat="1" ht="12.75">
      <c r="B441" s="4">
        <v>16</v>
      </c>
      <c r="C441" s="8">
        <v>43.24</v>
      </c>
      <c r="D441" s="12" t="s">
        <v>3191</v>
      </c>
      <c r="E441" s="12" t="s">
        <v>19</v>
      </c>
      <c r="F441" s="5">
        <v>44005</v>
      </c>
      <c r="G441" s="4" t="s">
        <v>2936</v>
      </c>
    </row>
    <row r="442" spans="2:7" ht="12.75">
      <c r="B442" s="4">
        <v>17</v>
      </c>
      <c r="C442" s="4">
        <v>42.28</v>
      </c>
      <c r="D442" s="12" t="s">
        <v>800</v>
      </c>
      <c r="E442" s="12" t="s">
        <v>3004</v>
      </c>
      <c r="F442" s="5">
        <v>29488</v>
      </c>
      <c r="G442" s="12" t="s">
        <v>0</v>
      </c>
    </row>
    <row r="443" spans="2:7" ht="12.75">
      <c r="B443" s="4">
        <v>18</v>
      </c>
      <c r="C443" s="8">
        <v>41.7</v>
      </c>
      <c r="D443" s="12" t="s">
        <v>2888</v>
      </c>
      <c r="E443" s="12" t="s">
        <v>198</v>
      </c>
      <c r="F443" s="5">
        <v>39957</v>
      </c>
      <c r="G443" s="12" t="s">
        <v>2886</v>
      </c>
    </row>
    <row r="444" spans="2:7" ht="12.75">
      <c r="B444" s="4">
        <v>19</v>
      </c>
      <c r="C444" s="4">
        <v>41.02</v>
      </c>
      <c r="D444" s="12" t="s">
        <v>384</v>
      </c>
      <c r="E444" s="12" t="s">
        <v>2882</v>
      </c>
      <c r="F444" s="5">
        <v>38626</v>
      </c>
      <c r="G444" s="12" t="s">
        <v>869</v>
      </c>
    </row>
    <row r="445" spans="2:7" ht="12.75">
      <c r="B445" s="4">
        <v>20</v>
      </c>
      <c r="C445" s="4">
        <v>40.88</v>
      </c>
      <c r="D445" s="12" t="s">
        <v>2928</v>
      </c>
      <c r="E445" s="12" t="s">
        <v>1250</v>
      </c>
      <c r="F445" s="5">
        <v>33852</v>
      </c>
      <c r="G445" s="12" t="s">
        <v>2872</v>
      </c>
    </row>
    <row r="446" spans="2:7" ht="12.75">
      <c r="B446" s="4">
        <v>21</v>
      </c>
      <c r="C446" s="8">
        <v>40.8</v>
      </c>
      <c r="D446" s="12" t="s">
        <v>1251</v>
      </c>
      <c r="E446" s="12" t="s">
        <v>2918</v>
      </c>
      <c r="F446" s="5" t="s">
        <v>319</v>
      </c>
      <c r="G446" s="12"/>
    </row>
    <row r="447" spans="2:7" ht="12.75">
      <c r="B447" s="4">
        <v>22</v>
      </c>
      <c r="C447" s="8">
        <v>39.76</v>
      </c>
      <c r="D447" s="12" t="s">
        <v>879</v>
      </c>
      <c r="E447" s="12" t="s">
        <v>2935</v>
      </c>
      <c r="F447" s="5">
        <v>31290</v>
      </c>
      <c r="G447" s="12" t="s">
        <v>2919</v>
      </c>
    </row>
    <row r="448" spans="2:7" ht="12.75">
      <c r="B448" s="4">
        <v>23</v>
      </c>
      <c r="C448" s="114">
        <v>39.64</v>
      </c>
      <c r="D448" s="111" t="s">
        <v>3373</v>
      </c>
      <c r="E448" s="111" t="s">
        <v>333</v>
      </c>
      <c r="F448" s="113">
        <v>44429</v>
      </c>
      <c r="G448" s="111" t="s">
        <v>2872</v>
      </c>
    </row>
    <row r="449" spans="2:7" ht="12.75">
      <c r="B449" s="4">
        <v>24</v>
      </c>
      <c r="C449" s="4">
        <v>39.55</v>
      </c>
      <c r="D449" s="12" t="s">
        <v>545</v>
      </c>
      <c r="E449" s="12" t="s">
        <v>14</v>
      </c>
      <c r="F449" s="5">
        <v>37094</v>
      </c>
      <c r="G449" s="12" t="s">
        <v>2879</v>
      </c>
    </row>
    <row r="450" spans="2:7" ht="12.75">
      <c r="B450" s="4">
        <v>25</v>
      </c>
      <c r="C450" s="4">
        <v>39.23</v>
      </c>
      <c r="D450" s="12" t="s">
        <v>252</v>
      </c>
      <c r="E450" s="12" t="s">
        <v>2935</v>
      </c>
      <c r="F450" s="5">
        <v>37539</v>
      </c>
      <c r="G450" s="12" t="s">
        <v>2961</v>
      </c>
    </row>
    <row r="451" spans="2:7" ht="12.75">
      <c r="B451" s="4">
        <v>26</v>
      </c>
      <c r="C451" s="8">
        <v>39</v>
      </c>
      <c r="D451" s="12" t="s">
        <v>423</v>
      </c>
      <c r="E451" s="12" t="s">
        <v>2866</v>
      </c>
      <c r="F451" s="5">
        <v>32028</v>
      </c>
      <c r="G451" s="12" t="s">
        <v>2876</v>
      </c>
    </row>
    <row r="452" spans="2:7" ht="12.75">
      <c r="B452" s="4">
        <v>27</v>
      </c>
      <c r="C452" s="8">
        <v>39</v>
      </c>
      <c r="D452" s="12" t="s">
        <v>1252</v>
      </c>
      <c r="E452" s="12" t="s">
        <v>333</v>
      </c>
      <c r="F452" s="5">
        <v>36735</v>
      </c>
      <c r="G452" s="12" t="s">
        <v>2971</v>
      </c>
    </row>
    <row r="453" spans="2:7" ht="12.75">
      <c r="B453" s="4">
        <v>28</v>
      </c>
      <c r="C453" s="8">
        <v>38.8</v>
      </c>
      <c r="D453" s="12" t="s">
        <v>1253</v>
      </c>
      <c r="E453" s="12" t="s">
        <v>2918</v>
      </c>
      <c r="F453" s="5">
        <v>33125</v>
      </c>
      <c r="G453" s="12" t="s">
        <v>2919</v>
      </c>
    </row>
    <row r="454" spans="2:7" ht="12.75">
      <c r="B454" s="4">
        <v>29</v>
      </c>
      <c r="C454" s="8">
        <v>38.8</v>
      </c>
      <c r="D454" s="12" t="s">
        <v>1254</v>
      </c>
      <c r="E454" s="12" t="s">
        <v>923</v>
      </c>
      <c r="F454" s="5">
        <v>38209</v>
      </c>
      <c r="G454" s="12" t="s">
        <v>2876</v>
      </c>
    </row>
    <row r="455" spans="2:7" ht="12.75">
      <c r="B455" s="4">
        <v>30</v>
      </c>
      <c r="C455" s="4">
        <v>38.58</v>
      </c>
      <c r="D455" s="8" t="s">
        <v>3072</v>
      </c>
      <c r="E455" s="12" t="s">
        <v>198</v>
      </c>
      <c r="F455" s="5">
        <v>43750</v>
      </c>
      <c r="G455" s="12" t="s">
        <v>2886</v>
      </c>
    </row>
    <row r="456" spans="2:7" ht="12.75">
      <c r="B456" s="4">
        <v>31</v>
      </c>
      <c r="C456" s="8">
        <v>38.54</v>
      </c>
      <c r="D456" s="12" t="s">
        <v>511</v>
      </c>
      <c r="E456" s="12" t="s">
        <v>14</v>
      </c>
      <c r="F456" s="5">
        <v>38157</v>
      </c>
      <c r="G456" s="12" t="s">
        <v>2886</v>
      </c>
    </row>
    <row r="458" spans="1:7" ht="12.75">
      <c r="A458" s="1" t="s">
        <v>1255</v>
      </c>
      <c r="B458" s="4">
        <v>1</v>
      </c>
      <c r="C458" s="4">
        <v>45.75</v>
      </c>
      <c r="D458" s="12" t="s">
        <v>1256</v>
      </c>
      <c r="E458" s="12" t="s">
        <v>75</v>
      </c>
      <c r="F458" s="5">
        <v>11567</v>
      </c>
      <c r="G458" s="12" t="s">
        <v>2876</v>
      </c>
    </row>
    <row r="459" spans="2:7" ht="12.75">
      <c r="B459" s="4">
        <v>2</v>
      </c>
      <c r="C459" s="4">
        <v>44.92</v>
      </c>
      <c r="D459" s="12" t="s">
        <v>1257</v>
      </c>
      <c r="E459" s="12" t="s">
        <v>1258</v>
      </c>
      <c r="F459" s="5" t="s">
        <v>1259</v>
      </c>
      <c r="G459" s="12"/>
    </row>
    <row r="460" spans="2:7" ht="12.75">
      <c r="B460" s="4">
        <v>3</v>
      </c>
      <c r="C460" s="8">
        <v>44.9</v>
      </c>
      <c r="D460" s="12" t="s">
        <v>407</v>
      </c>
      <c r="E460" s="12" t="s">
        <v>2918</v>
      </c>
      <c r="F460" s="5">
        <v>35652</v>
      </c>
      <c r="G460" s="12" t="s">
        <v>2919</v>
      </c>
    </row>
    <row r="461" spans="2:7" ht="12.75">
      <c r="B461" s="4">
        <v>4</v>
      </c>
      <c r="C461" s="8">
        <v>42.84</v>
      </c>
      <c r="D461" s="12" t="s">
        <v>441</v>
      </c>
      <c r="E461" s="12" t="s">
        <v>417</v>
      </c>
      <c r="F461" s="5" t="s">
        <v>197</v>
      </c>
      <c r="G461" s="12"/>
    </row>
    <row r="462" spans="2:7" ht="12.75">
      <c r="B462" s="4">
        <v>5</v>
      </c>
      <c r="C462" s="8">
        <v>42.2</v>
      </c>
      <c r="D462" s="12" t="s">
        <v>878</v>
      </c>
      <c r="E462" s="12" t="s">
        <v>2935</v>
      </c>
      <c r="F462" s="5">
        <v>28347</v>
      </c>
      <c r="G462" s="12" t="s">
        <v>2961</v>
      </c>
    </row>
    <row r="463" spans="2:7" ht="12.75">
      <c r="B463" s="4">
        <v>6</v>
      </c>
      <c r="C463" s="8">
        <v>41.92</v>
      </c>
      <c r="D463" s="12" t="s">
        <v>861</v>
      </c>
      <c r="E463" s="12" t="s">
        <v>2942</v>
      </c>
      <c r="F463" s="5">
        <v>32047</v>
      </c>
      <c r="G463" s="12" t="s">
        <v>2961</v>
      </c>
    </row>
    <row r="464" spans="2:7" ht="12.75">
      <c r="B464" s="4">
        <v>7</v>
      </c>
      <c r="C464" s="8">
        <v>41.1</v>
      </c>
      <c r="D464" s="12" t="s">
        <v>438</v>
      </c>
      <c r="E464" s="12" t="s">
        <v>7</v>
      </c>
      <c r="F464" s="5" t="s">
        <v>1260</v>
      </c>
      <c r="G464" s="12"/>
    </row>
    <row r="465" spans="2:7" ht="12.75">
      <c r="B465" s="4">
        <v>8</v>
      </c>
      <c r="C465" s="8">
        <v>40.5</v>
      </c>
      <c r="D465" s="12" t="s">
        <v>1243</v>
      </c>
      <c r="E465" s="12" t="s">
        <v>26</v>
      </c>
      <c r="F465" s="5">
        <v>32379</v>
      </c>
      <c r="G465" s="12" t="s">
        <v>2919</v>
      </c>
    </row>
    <row r="466" spans="2:7" ht="12.75">
      <c r="B466" s="4">
        <v>9</v>
      </c>
      <c r="C466" s="4">
        <v>40.36</v>
      </c>
      <c r="D466" s="12" t="s">
        <v>444</v>
      </c>
      <c r="E466" s="12" t="s">
        <v>2945</v>
      </c>
      <c r="F466" s="5">
        <v>34126</v>
      </c>
      <c r="G466" s="12" t="s">
        <v>2950</v>
      </c>
    </row>
    <row r="467" spans="2:7" ht="12.75">
      <c r="B467" s="4">
        <v>10</v>
      </c>
      <c r="C467" s="4">
        <v>40.32</v>
      </c>
      <c r="D467" s="12" t="s">
        <v>3072</v>
      </c>
      <c r="E467" s="12" t="s">
        <v>2871</v>
      </c>
      <c r="F467" s="5">
        <v>43043</v>
      </c>
      <c r="G467" s="12" t="s">
        <v>2886</v>
      </c>
    </row>
    <row r="468" spans="2:7" ht="12.75">
      <c r="B468" s="4">
        <v>11</v>
      </c>
      <c r="C468" s="8">
        <v>39.53</v>
      </c>
      <c r="D468" s="12" t="s">
        <v>392</v>
      </c>
      <c r="E468" s="12" t="s">
        <v>75</v>
      </c>
      <c r="F468" s="5">
        <v>35935</v>
      </c>
      <c r="G468" s="12" t="s">
        <v>1261</v>
      </c>
    </row>
    <row r="469" spans="2:7" ht="12.75">
      <c r="B469" s="4">
        <v>12</v>
      </c>
      <c r="C469" s="4">
        <v>38.68</v>
      </c>
      <c r="D469" s="12" t="s">
        <v>404</v>
      </c>
      <c r="E469" s="12" t="s">
        <v>3004</v>
      </c>
      <c r="F469" s="5">
        <v>28655</v>
      </c>
      <c r="G469" s="12" t="s">
        <v>0</v>
      </c>
    </row>
    <row r="470" spans="2:7" ht="12.75">
      <c r="B470" s="4">
        <v>13</v>
      </c>
      <c r="C470" s="4">
        <v>38.52</v>
      </c>
      <c r="D470" s="12" t="s">
        <v>286</v>
      </c>
      <c r="E470" s="12" t="s">
        <v>2995</v>
      </c>
      <c r="F470" s="5">
        <v>37058</v>
      </c>
      <c r="G470" s="12" t="s">
        <v>2872</v>
      </c>
    </row>
    <row r="471" spans="2:7" ht="12.75">
      <c r="B471" s="4">
        <v>14</v>
      </c>
      <c r="C471" s="4">
        <v>37.24</v>
      </c>
      <c r="D471" s="12" t="s">
        <v>1262</v>
      </c>
      <c r="E471" s="12" t="s">
        <v>2945</v>
      </c>
      <c r="F471" s="5">
        <v>30191</v>
      </c>
      <c r="G471" s="4" t="s">
        <v>2919</v>
      </c>
    </row>
    <row r="472" spans="2:8" ht="12.75">
      <c r="B472" s="4">
        <v>15</v>
      </c>
      <c r="C472" s="110">
        <v>37.15</v>
      </c>
      <c r="D472" s="111" t="s">
        <v>3139</v>
      </c>
      <c r="E472" s="111" t="s">
        <v>333</v>
      </c>
      <c r="F472" s="113">
        <v>44430</v>
      </c>
      <c r="G472" s="110" t="s">
        <v>2872</v>
      </c>
      <c r="H472" s="145"/>
    </row>
    <row r="473" spans="2:7" ht="12.75">
      <c r="B473" s="4">
        <v>16</v>
      </c>
      <c r="C473" s="4">
        <v>32.88</v>
      </c>
      <c r="D473" s="12" t="s">
        <v>1251</v>
      </c>
      <c r="E473" s="12" t="s">
        <v>2918</v>
      </c>
      <c r="F473" s="5">
        <v>27630</v>
      </c>
      <c r="G473" s="4" t="s">
        <v>2919</v>
      </c>
    </row>
    <row r="474" spans="2:7" ht="12.75">
      <c r="B474" s="4">
        <v>17</v>
      </c>
      <c r="C474" s="4">
        <v>32.54</v>
      </c>
      <c r="D474" s="12" t="s">
        <v>384</v>
      </c>
      <c r="E474" s="12" t="s">
        <v>2882</v>
      </c>
      <c r="F474" s="5">
        <v>37829</v>
      </c>
      <c r="G474" s="12" t="s">
        <v>2919</v>
      </c>
    </row>
    <row r="475" spans="2:7" ht="12.75">
      <c r="B475" s="4">
        <v>18</v>
      </c>
      <c r="C475" s="4">
        <v>32.31</v>
      </c>
      <c r="D475" s="12" t="s">
        <v>3071</v>
      </c>
      <c r="E475" s="12" t="s">
        <v>2935</v>
      </c>
      <c r="F475" s="5">
        <v>43739</v>
      </c>
      <c r="G475" s="12" t="s">
        <v>2961</v>
      </c>
    </row>
    <row r="476" spans="2:7" ht="12.75">
      <c r="B476" s="4">
        <v>19</v>
      </c>
      <c r="C476" s="4">
        <v>31.93</v>
      </c>
      <c r="D476" s="12" t="s">
        <v>3327</v>
      </c>
      <c r="E476" s="12" t="s">
        <v>2866</v>
      </c>
      <c r="F476" s="123">
        <v>44038</v>
      </c>
      <c r="G476" s="12" t="s">
        <v>2876</v>
      </c>
    </row>
    <row r="477" spans="2:7" ht="12.75">
      <c r="B477" s="4">
        <v>20</v>
      </c>
      <c r="C477" s="4">
        <v>31.08</v>
      </c>
      <c r="D477" s="12" t="s">
        <v>1246</v>
      </c>
      <c r="E477" s="12" t="s">
        <v>2935</v>
      </c>
      <c r="F477" s="5">
        <v>37539</v>
      </c>
      <c r="G477" s="12" t="s">
        <v>2961</v>
      </c>
    </row>
    <row r="478" spans="2:7" ht="12.75">
      <c r="B478" s="4">
        <v>21</v>
      </c>
      <c r="C478" s="4">
        <v>31.06</v>
      </c>
      <c r="D478" s="12" t="s">
        <v>1263</v>
      </c>
      <c r="E478" s="12" t="s">
        <v>2918</v>
      </c>
      <c r="F478" s="5">
        <v>27924</v>
      </c>
      <c r="G478" s="12" t="s">
        <v>2919</v>
      </c>
    </row>
    <row r="479" spans="2:7" ht="12.75">
      <c r="B479" s="4">
        <v>22</v>
      </c>
      <c r="C479" s="4">
        <v>30.61</v>
      </c>
      <c r="D479" s="12" t="s">
        <v>3073</v>
      </c>
      <c r="E479" s="12" t="s">
        <v>401</v>
      </c>
      <c r="F479" s="5">
        <v>43366</v>
      </c>
      <c r="G479" s="12" t="s">
        <v>402</v>
      </c>
    </row>
    <row r="480" spans="1:7" s="9" customFormat="1" ht="12.75">
      <c r="A480" s="1"/>
      <c r="B480" s="4">
        <v>23</v>
      </c>
      <c r="C480" s="4">
        <v>29.87</v>
      </c>
      <c r="D480" s="12" t="s">
        <v>1264</v>
      </c>
      <c r="E480" s="12" t="s">
        <v>2935</v>
      </c>
      <c r="F480" s="5">
        <v>41540</v>
      </c>
      <c r="G480" s="12" t="s">
        <v>2961</v>
      </c>
    </row>
    <row r="481" spans="2:7" ht="12.75">
      <c r="B481" s="4">
        <v>24</v>
      </c>
      <c r="C481" s="4">
        <v>29.78</v>
      </c>
      <c r="D481" s="12" t="s">
        <v>257</v>
      </c>
      <c r="E481" s="12" t="s">
        <v>483</v>
      </c>
      <c r="F481" s="5">
        <v>33888</v>
      </c>
      <c r="G481" s="12" t="s">
        <v>41</v>
      </c>
    </row>
    <row r="482" spans="2:7" ht="12.75">
      <c r="B482" s="4">
        <v>25</v>
      </c>
      <c r="C482" s="114">
        <v>28.33</v>
      </c>
      <c r="D482" s="111" t="s">
        <v>3269</v>
      </c>
      <c r="E482" s="111" t="s">
        <v>19</v>
      </c>
      <c r="F482" s="113">
        <v>44413</v>
      </c>
      <c r="G482" s="111" t="s">
        <v>2936</v>
      </c>
    </row>
    <row r="483" spans="2:7" ht="12.75">
      <c r="B483" s="4">
        <v>26</v>
      </c>
      <c r="C483" s="110">
        <v>28.13</v>
      </c>
      <c r="D483" s="111" t="s">
        <v>388</v>
      </c>
      <c r="E483" s="111" t="s">
        <v>2945</v>
      </c>
      <c r="F483" s="113">
        <v>44465</v>
      </c>
      <c r="G483" s="111" t="s">
        <v>1261</v>
      </c>
    </row>
    <row r="484" spans="2:7" ht="12.75">
      <c r="B484" s="4">
        <v>27</v>
      </c>
      <c r="C484" s="4">
        <v>27.48</v>
      </c>
      <c r="D484" s="12" t="s">
        <v>1168</v>
      </c>
      <c r="E484" s="12" t="s">
        <v>2949</v>
      </c>
      <c r="F484" s="5">
        <v>38553</v>
      </c>
      <c r="G484" s="12" t="s">
        <v>2971</v>
      </c>
    </row>
    <row r="485" spans="2:7" ht="12.75">
      <c r="B485" s="4">
        <v>28</v>
      </c>
      <c r="C485" s="4">
        <v>27.36</v>
      </c>
      <c r="D485" s="12" t="s">
        <v>3015</v>
      </c>
      <c r="E485" s="12" t="s">
        <v>2918</v>
      </c>
      <c r="F485" s="5">
        <v>42644</v>
      </c>
      <c r="G485" s="12" t="s">
        <v>2919</v>
      </c>
    </row>
    <row r="486" spans="2:7" ht="12.75">
      <c r="B486" s="4">
        <v>29</v>
      </c>
      <c r="C486" s="4">
        <v>27.09</v>
      </c>
      <c r="D486" s="12" t="s">
        <v>1625</v>
      </c>
      <c r="E486" s="12" t="s">
        <v>26</v>
      </c>
      <c r="F486" s="5">
        <v>42659</v>
      </c>
      <c r="G486" s="12" t="s">
        <v>176</v>
      </c>
    </row>
    <row r="487" spans="2:7" ht="12.75">
      <c r="B487" s="4">
        <v>30</v>
      </c>
      <c r="C487" s="4">
        <v>27.03</v>
      </c>
      <c r="D487" s="12" t="s">
        <v>2891</v>
      </c>
      <c r="E487" s="12" t="s">
        <v>2918</v>
      </c>
      <c r="F487" s="5">
        <v>41553</v>
      </c>
      <c r="G487" s="12" t="s">
        <v>2919</v>
      </c>
    </row>
    <row r="488" spans="3:7" ht="12.75">
      <c r="C488" s="4"/>
      <c r="E488" s="12"/>
      <c r="G488" s="12"/>
    </row>
    <row r="489" spans="1:7" ht="12.75">
      <c r="A489" s="1" t="s">
        <v>484</v>
      </c>
      <c r="B489" s="4">
        <v>1</v>
      </c>
      <c r="C489" s="4">
        <v>12.97</v>
      </c>
      <c r="D489" s="12" t="s">
        <v>861</v>
      </c>
      <c r="E489" s="12" t="s">
        <v>2942</v>
      </c>
      <c r="F489" s="5">
        <v>30942</v>
      </c>
      <c r="G489" s="12" t="s">
        <v>2971</v>
      </c>
    </row>
    <row r="490" spans="2:7" ht="12.75">
      <c r="B490" s="4">
        <v>2</v>
      </c>
      <c r="C490" s="146">
        <v>11.89</v>
      </c>
      <c r="D490" s="147" t="s">
        <v>3139</v>
      </c>
      <c r="E490" s="147" t="s">
        <v>333</v>
      </c>
      <c r="F490" s="148">
        <v>44428</v>
      </c>
      <c r="G490" s="146" t="s">
        <v>2872</v>
      </c>
    </row>
    <row r="491" spans="2:7" ht="12.75">
      <c r="B491" s="4">
        <v>3</v>
      </c>
      <c r="C491" s="4">
        <v>11.17</v>
      </c>
      <c r="D491" s="12" t="s">
        <v>286</v>
      </c>
      <c r="E491" s="12" t="s">
        <v>2995</v>
      </c>
      <c r="F491" s="5">
        <v>37491</v>
      </c>
      <c r="G491" s="12" t="s">
        <v>1265</v>
      </c>
    </row>
    <row r="492" spans="2:7" ht="12.75">
      <c r="B492" s="4">
        <v>4</v>
      </c>
      <c r="C492" s="8">
        <v>11</v>
      </c>
      <c r="D492" s="12" t="s">
        <v>384</v>
      </c>
      <c r="E492" s="12" t="s">
        <v>2882</v>
      </c>
      <c r="F492" s="5">
        <v>38556</v>
      </c>
      <c r="G492" s="12" t="s">
        <v>869</v>
      </c>
    </row>
    <row r="493" spans="2:7" ht="12.75">
      <c r="B493" s="4">
        <v>5</v>
      </c>
      <c r="C493" s="8">
        <v>10.29</v>
      </c>
      <c r="D493" s="12" t="s">
        <v>902</v>
      </c>
      <c r="E493" s="12" t="s">
        <v>483</v>
      </c>
      <c r="F493" s="5">
        <v>41917</v>
      </c>
      <c r="G493" s="12" t="s">
        <v>41</v>
      </c>
    </row>
    <row r="494" spans="2:7" ht="12.75">
      <c r="B494" s="4">
        <v>6</v>
      </c>
      <c r="C494" s="2">
        <v>9.69</v>
      </c>
      <c r="D494" s="1" t="s">
        <v>3191</v>
      </c>
      <c r="E494" s="1" t="s">
        <v>19</v>
      </c>
      <c r="F494" s="123">
        <v>44086</v>
      </c>
      <c r="G494" s="1" t="s">
        <v>2936</v>
      </c>
    </row>
    <row r="495" spans="2:7" ht="12.75">
      <c r="B495" s="4">
        <v>7</v>
      </c>
      <c r="C495" s="8">
        <v>9.25</v>
      </c>
      <c r="D495" s="12" t="s">
        <v>3327</v>
      </c>
      <c r="E495" s="12" t="s">
        <v>2866</v>
      </c>
      <c r="F495" s="5">
        <v>44038</v>
      </c>
      <c r="G495" s="12" t="s">
        <v>2876</v>
      </c>
    </row>
    <row r="496" spans="2:7" ht="12.75">
      <c r="B496" s="4">
        <v>8</v>
      </c>
      <c r="C496" s="2">
        <v>8.92</v>
      </c>
      <c r="D496" s="1" t="s">
        <v>3236</v>
      </c>
      <c r="E496" s="1" t="s">
        <v>19</v>
      </c>
      <c r="F496" s="123">
        <v>44086</v>
      </c>
      <c r="G496" s="1" t="s">
        <v>2936</v>
      </c>
    </row>
    <row r="497" spans="2:7" ht="12.75">
      <c r="B497" s="4">
        <v>9</v>
      </c>
      <c r="C497" s="8">
        <v>8.2</v>
      </c>
      <c r="D497" s="12" t="s">
        <v>1266</v>
      </c>
      <c r="E497" s="12" t="s">
        <v>401</v>
      </c>
      <c r="F497" s="5">
        <v>36078</v>
      </c>
      <c r="G497" s="12" t="s">
        <v>402</v>
      </c>
    </row>
    <row r="498" spans="2:7" ht="12.75">
      <c r="B498" s="4">
        <v>10</v>
      </c>
      <c r="C498" s="8">
        <v>8.07</v>
      </c>
      <c r="D498" s="12" t="s">
        <v>3073</v>
      </c>
      <c r="E498" s="12" t="s">
        <v>401</v>
      </c>
      <c r="F498" s="5">
        <v>43387</v>
      </c>
      <c r="G498" s="12" t="s">
        <v>402</v>
      </c>
    </row>
    <row r="499" spans="2:7" ht="12.75">
      <c r="B499" s="4">
        <v>11</v>
      </c>
      <c r="C499" s="4">
        <v>7.89</v>
      </c>
      <c r="D499" s="12" t="s">
        <v>287</v>
      </c>
      <c r="E499" s="12" t="s">
        <v>26</v>
      </c>
      <c r="F499" s="5">
        <v>37142</v>
      </c>
      <c r="G499" s="12" t="s">
        <v>1196</v>
      </c>
    </row>
    <row r="500" spans="2:7" ht="12.75">
      <c r="B500" s="4">
        <v>12</v>
      </c>
      <c r="C500" s="4">
        <v>7.89</v>
      </c>
      <c r="D500" s="12" t="s">
        <v>2888</v>
      </c>
      <c r="E500" s="12" t="s">
        <v>198</v>
      </c>
      <c r="F500" s="5">
        <v>40425</v>
      </c>
      <c r="G500" s="12" t="s">
        <v>402</v>
      </c>
    </row>
    <row r="501" spans="2:7" ht="12.75">
      <c r="B501" s="4">
        <v>13</v>
      </c>
      <c r="C501" s="8">
        <v>7.7</v>
      </c>
      <c r="D501" s="12" t="s">
        <v>388</v>
      </c>
      <c r="E501" s="12" t="s">
        <v>2945</v>
      </c>
      <c r="F501" s="123">
        <v>44066</v>
      </c>
      <c r="G501" s="12" t="s">
        <v>2919</v>
      </c>
    </row>
    <row r="502" spans="1:7" s="12" customFormat="1" ht="12.75">
      <c r="A502" s="28"/>
      <c r="B502" s="4">
        <v>14</v>
      </c>
      <c r="C502" s="4">
        <v>7.57</v>
      </c>
      <c r="D502" s="12" t="s">
        <v>774</v>
      </c>
      <c r="E502" s="12" t="s">
        <v>14</v>
      </c>
      <c r="F502" s="5">
        <v>40713</v>
      </c>
      <c r="G502" s="12" t="s">
        <v>2969</v>
      </c>
    </row>
    <row r="503" spans="1:7" s="12" customFormat="1" ht="12.75">
      <c r="A503" s="28"/>
      <c r="B503" s="4">
        <v>15</v>
      </c>
      <c r="C503" s="8">
        <v>7.3</v>
      </c>
      <c r="D503" s="12" t="s">
        <v>1870</v>
      </c>
      <c r="E503" s="12" t="s">
        <v>483</v>
      </c>
      <c r="F503" s="5">
        <v>42987</v>
      </c>
      <c r="G503" s="12" t="s">
        <v>402</v>
      </c>
    </row>
    <row r="504" spans="2:7" ht="12.75">
      <c r="B504" s="4">
        <v>16</v>
      </c>
      <c r="C504" s="4">
        <v>7.28</v>
      </c>
      <c r="D504" s="12" t="s">
        <v>1267</v>
      </c>
      <c r="E504" s="12" t="s">
        <v>2942</v>
      </c>
      <c r="F504" s="5">
        <v>39641</v>
      </c>
      <c r="G504" s="12" t="s">
        <v>2872</v>
      </c>
    </row>
    <row r="505" spans="2:7" ht="12.75">
      <c r="B505" s="4">
        <v>17</v>
      </c>
      <c r="C505" s="4">
        <v>7.27</v>
      </c>
      <c r="D505" s="12" t="s">
        <v>1870</v>
      </c>
      <c r="E505" s="12" t="s">
        <v>487</v>
      </c>
      <c r="F505" s="5">
        <v>43337</v>
      </c>
      <c r="G505" s="4" t="s">
        <v>402</v>
      </c>
    </row>
    <row r="506" spans="2:7" ht="12.75">
      <c r="B506" s="4">
        <v>18</v>
      </c>
      <c r="C506" s="4">
        <v>7.05</v>
      </c>
      <c r="D506" s="12" t="s">
        <v>1168</v>
      </c>
      <c r="E506" s="12" t="s">
        <v>2949</v>
      </c>
      <c r="F506" s="5">
        <v>38255</v>
      </c>
      <c r="G506" s="12" t="s">
        <v>402</v>
      </c>
    </row>
    <row r="507" spans="2:7" ht="12.75">
      <c r="B507" s="4">
        <v>19</v>
      </c>
      <c r="C507" s="4">
        <v>7.04</v>
      </c>
      <c r="D507" s="12" t="s">
        <v>3351</v>
      </c>
      <c r="E507" s="12" t="s">
        <v>19</v>
      </c>
      <c r="F507" s="123">
        <v>44059</v>
      </c>
      <c r="G507" s="12" t="s">
        <v>3352</v>
      </c>
    </row>
    <row r="508" spans="2:7" ht="12.75">
      <c r="B508" s="4">
        <v>20</v>
      </c>
      <c r="C508" s="110">
        <v>5.85</v>
      </c>
      <c r="D508" s="111" t="s">
        <v>3374</v>
      </c>
      <c r="E508" s="111" t="s">
        <v>2866</v>
      </c>
      <c r="F508" s="113">
        <v>44465</v>
      </c>
      <c r="G508" s="111" t="s">
        <v>2876</v>
      </c>
    </row>
    <row r="509" spans="2:7" ht="12.75">
      <c r="B509" s="4">
        <v>21</v>
      </c>
      <c r="C509" s="4">
        <v>5.64</v>
      </c>
      <c r="D509" s="12" t="s">
        <v>341</v>
      </c>
      <c r="E509" s="12" t="s">
        <v>2935</v>
      </c>
      <c r="F509" s="5">
        <v>38255</v>
      </c>
      <c r="G509" s="12" t="s">
        <v>402</v>
      </c>
    </row>
    <row r="510" spans="3:7" ht="12.75">
      <c r="C510" s="4"/>
      <c r="E510" s="12"/>
      <c r="F510" s="5"/>
      <c r="G510" s="12"/>
    </row>
    <row r="511" spans="1:7" ht="12.75">
      <c r="A511" s="1" t="s">
        <v>3172</v>
      </c>
      <c r="B511" s="4">
        <v>1</v>
      </c>
      <c r="C511" s="103">
        <v>2995</v>
      </c>
      <c r="D511" s="103" t="s">
        <v>384</v>
      </c>
      <c r="E511" s="103" t="s">
        <v>2882</v>
      </c>
      <c r="F511" s="68">
        <v>38556</v>
      </c>
      <c r="G511" s="103" t="s">
        <v>869</v>
      </c>
    </row>
    <row r="512" spans="2:7" ht="12.75">
      <c r="B512" s="4">
        <v>2</v>
      </c>
      <c r="C512" s="4">
        <v>2905</v>
      </c>
      <c r="D512" s="12" t="s">
        <v>286</v>
      </c>
      <c r="E512" s="12" t="s">
        <v>2995</v>
      </c>
      <c r="F512" s="5">
        <v>37491</v>
      </c>
      <c r="G512" s="12" t="s">
        <v>3181</v>
      </c>
    </row>
    <row r="513" spans="2:7" ht="12.75">
      <c r="B513" s="4">
        <v>3</v>
      </c>
      <c r="C513" s="4">
        <v>2600</v>
      </c>
      <c r="D513" s="12" t="s">
        <v>1498</v>
      </c>
      <c r="E513" s="12" t="s">
        <v>485</v>
      </c>
      <c r="F513" s="5">
        <v>37142</v>
      </c>
      <c r="G513" s="12" t="s">
        <v>1196</v>
      </c>
    </row>
    <row r="514" spans="2:7" ht="12.75">
      <c r="B514" s="4">
        <v>4</v>
      </c>
      <c r="C514" s="110">
        <v>2403</v>
      </c>
      <c r="D514" s="111" t="s">
        <v>3191</v>
      </c>
      <c r="E514" s="111" t="s">
        <v>19</v>
      </c>
      <c r="F514" s="113">
        <v>44413</v>
      </c>
      <c r="G514" s="111" t="s">
        <v>2936</v>
      </c>
    </row>
    <row r="515" spans="2:7" ht="12.75">
      <c r="B515" s="4">
        <v>5</v>
      </c>
      <c r="C515" s="4">
        <v>2298</v>
      </c>
      <c r="D515" s="12" t="s">
        <v>902</v>
      </c>
      <c r="E515" s="12" t="s">
        <v>483</v>
      </c>
      <c r="F515" s="5">
        <v>42623</v>
      </c>
      <c r="G515" s="12" t="s">
        <v>402</v>
      </c>
    </row>
    <row r="516" spans="2:7" ht="12.75">
      <c r="B516" s="4">
        <v>6</v>
      </c>
      <c r="C516" s="4">
        <v>2204</v>
      </c>
      <c r="D516" s="12" t="s">
        <v>1870</v>
      </c>
      <c r="E516" s="12" t="s">
        <v>483</v>
      </c>
      <c r="F516" s="5">
        <v>43337</v>
      </c>
      <c r="G516" s="12" t="s">
        <v>402</v>
      </c>
    </row>
    <row r="517" spans="2:7" ht="12.75">
      <c r="B517" s="4">
        <v>7</v>
      </c>
      <c r="C517" s="3">
        <v>2198</v>
      </c>
      <c r="D517" s="12" t="s">
        <v>3173</v>
      </c>
      <c r="E517" s="12" t="s">
        <v>198</v>
      </c>
      <c r="F517" s="5">
        <v>40425</v>
      </c>
      <c r="G517" s="12" t="s">
        <v>402</v>
      </c>
    </row>
    <row r="518" spans="2:7" ht="12.75">
      <c r="B518" s="4">
        <v>8</v>
      </c>
      <c r="C518" s="4">
        <v>2190</v>
      </c>
      <c r="D518" s="12" t="s">
        <v>388</v>
      </c>
      <c r="E518" s="12" t="s">
        <v>2945</v>
      </c>
      <c r="F518" s="123">
        <v>44066</v>
      </c>
      <c r="G518" s="12" t="s">
        <v>2919</v>
      </c>
    </row>
    <row r="519" spans="2:7" s="12" customFormat="1" ht="12.75">
      <c r="B519" s="4">
        <v>9</v>
      </c>
      <c r="C519" s="3">
        <v>2083</v>
      </c>
      <c r="D519" s="12" t="s">
        <v>341</v>
      </c>
      <c r="E519" s="12" t="s">
        <v>2935</v>
      </c>
      <c r="F519" s="5">
        <v>38255</v>
      </c>
      <c r="G519" s="12" t="s">
        <v>402</v>
      </c>
    </row>
    <row r="520" spans="2:7" s="28" customFormat="1" ht="12.75">
      <c r="B520" s="4"/>
      <c r="D520" s="12"/>
      <c r="E520" s="12"/>
      <c r="F520" s="4"/>
      <c r="G520" s="12"/>
    </row>
    <row r="521" spans="2:6" s="38" customFormat="1" ht="12.75">
      <c r="B521" s="42"/>
      <c r="D521" s="1"/>
      <c r="F521" s="37"/>
    </row>
    <row r="523" spans="1:3" ht="12.75">
      <c r="A523" s="69" t="s">
        <v>3459</v>
      </c>
      <c r="B523" s="14" t="s">
        <v>3460</v>
      </c>
      <c r="C523" s="14" t="s">
        <v>3457</v>
      </c>
    </row>
    <row r="524" spans="2:3" ht="12.75">
      <c r="B524" s="14">
        <v>16</v>
      </c>
      <c r="C524" s="14">
        <v>2008</v>
      </c>
    </row>
    <row r="525" spans="2:3" ht="12.75">
      <c r="B525" s="14">
        <v>19</v>
      </c>
      <c r="C525" s="14">
        <v>2009</v>
      </c>
    </row>
    <row r="526" spans="2:3" ht="12.75">
      <c r="B526" s="14">
        <v>14</v>
      </c>
      <c r="C526" s="14">
        <v>2010</v>
      </c>
    </row>
    <row r="527" spans="2:3" ht="12.75">
      <c r="B527" s="14">
        <v>13</v>
      </c>
      <c r="C527" s="14">
        <v>2011</v>
      </c>
    </row>
    <row r="528" spans="2:3" ht="12.75">
      <c r="B528" s="14">
        <v>13</v>
      </c>
      <c r="C528" s="14">
        <v>2012</v>
      </c>
    </row>
    <row r="529" spans="2:3" ht="12.75">
      <c r="B529" s="14">
        <v>21</v>
      </c>
      <c r="C529" s="14">
        <v>2013</v>
      </c>
    </row>
    <row r="530" spans="2:3" ht="12.75">
      <c r="B530" s="88">
        <v>22</v>
      </c>
      <c r="C530" s="14">
        <v>2014</v>
      </c>
    </row>
    <row r="531" spans="2:3" ht="12.75">
      <c r="B531" s="14">
        <v>15</v>
      </c>
      <c r="C531" s="14">
        <v>2015</v>
      </c>
    </row>
    <row r="532" spans="2:3" ht="12.75">
      <c r="B532" s="14">
        <v>14</v>
      </c>
      <c r="C532" s="14">
        <v>2016</v>
      </c>
    </row>
    <row r="533" spans="2:3" ht="12.75">
      <c r="B533" s="14">
        <v>11</v>
      </c>
      <c r="C533" s="13">
        <v>2017</v>
      </c>
    </row>
    <row r="534" spans="2:3" ht="12.75">
      <c r="B534" s="14">
        <v>13</v>
      </c>
      <c r="C534" s="13">
        <v>2018</v>
      </c>
    </row>
    <row r="535" spans="2:3" ht="12.75">
      <c r="B535" s="14">
        <v>20</v>
      </c>
      <c r="C535" s="13">
        <v>2019</v>
      </c>
    </row>
    <row r="536" spans="2:3" ht="12.75">
      <c r="B536" s="14">
        <v>16</v>
      </c>
      <c r="C536" s="13">
        <v>2020</v>
      </c>
    </row>
    <row r="537" spans="2:4" ht="12.75">
      <c r="B537" s="14">
        <v>17</v>
      </c>
      <c r="C537" s="165">
        <v>2021</v>
      </c>
      <c r="D537" s="111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 r:id="rId1"/>
  <headerFooter alignWithMargins="0">
    <oddHeader>&amp;LSmålands Veteraner&amp;CTopplistor M45-49&amp;RResultat t.o.m. 2011.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00"/>
  <sheetViews>
    <sheetView zoomScale="136" zoomScaleNormal="136" zoomScalePageLayoutView="0" workbookViewId="0" topLeftCell="A683">
      <selection activeCell="C686" sqref="C686:C700"/>
    </sheetView>
  </sheetViews>
  <sheetFormatPr defaultColWidth="9.140625" defaultRowHeight="12.75"/>
  <cols>
    <col min="1" max="1" width="16.28125" style="1" customWidth="1"/>
    <col min="2" max="2" width="3.7109375" style="4" customWidth="1"/>
    <col min="3" max="3" width="10.28125" style="3" customWidth="1"/>
    <col min="4" max="4" width="26.140625" style="0" bestFit="1" customWidth="1"/>
    <col min="5" max="5" width="22.00390625" style="0" customWidth="1"/>
    <col min="6" max="6" width="11.8515625" style="14" customWidth="1"/>
    <col min="7" max="7" width="13.28125" style="0" customWidth="1"/>
    <col min="8" max="8" width="11.421875" style="0" customWidth="1"/>
  </cols>
  <sheetData>
    <row r="1" spans="1:7" s="69" customFormat="1" ht="12.75">
      <c r="A1" s="16" t="s">
        <v>2857</v>
      </c>
      <c r="B1" s="70"/>
      <c r="C1" s="91" t="s">
        <v>2858</v>
      </c>
      <c r="D1" s="16" t="s">
        <v>2859</v>
      </c>
      <c r="E1" s="16" t="s">
        <v>2860</v>
      </c>
      <c r="F1" s="77" t="s">
        <v>2861</v>
      </c>
      <c r="G1" s="16" t="s">
        <v>2862</v>
      </c>
    </row>
    <row r="2" spans="1:7" s="69" customFormat="1" ht="12.75">
      <c r="A2" s="1" t="s">
        <v>2863</v>
      </c>
      <c r="B2" s="70">
        <v>1</v>
      </c>
      <c r="C2" s="110" t="s">
        <v>3375</v>
      </c>
      <c r="D2" s="111" t="s">
        <v>2891</v>
      </c>
      <c r="E2" s="111" t="s">
        <v>2918</v>
      </c>
      <c r="F2" s="112">
        <v>44465</v>
      </c>
      <c r="G2" s="111" t="s">
        <v>2969</v>
      </c>
    </row>
    <row r="3" spans="1:8" s="1" customFormat="1" ht="12.75">
      <c r="A3" s="1" t="s">
        <v>2868</v>
      </c>
      <c r="B3" s="4">
        <v>2</v>
      </c>
      <c r="C3" s="4" t="s">
        <v>1268</v>
      </c>
      <c r="D3" s="12" t="s">
        <v>509</v>
      </c>
      <c r="E3" s="12" t="s">
        <v>2925</v>
      </c>
      <c r="F3" s="19">
        <v>40725</v>
      </c>
      <c r="G3" s="12" t="s">
        <v>1269</v>
      </c>
      <c r="H3" s="12"/>
    </row>
    <row r="4" spans="2:8" s="1" customFormat="1" ht="12.75">
      <c r="B4" s="4">
        <v>3</v>
      </c>
      <c r="C4" s="4" t="s">
        <v>594</v>
      </c>
      <c r="D4" s="12" t="s">
        <v>1626</v>
      </c>
      <c r="E4" s="12" t="s">
        <v>2875</v>
      </c>
      <c r="F4" s="19" t="s">
        <v>595</v>
      </c>
      <c r="G4" s="12" t="s">
        <v>64</v>
      </c>
      <c r="H4" s="12"/>
    </row>
    <row r="5" spans="2:8" s="1" customFormat="1" ht="12.75">
      <c r="B5" s="4">
        <v>4</v>
      </c>
      <c r="C5" s="4" t="s">
        <v>3092</v>
      </c>
      <c r="D5" s="12" t="s">
        <v>1860</v>
      </c>
      <c r="E5" s="12" t="s">
        <v>248</v>
      </c>
      <c r="F5" s="19">
        <v>42965</v>
      </c>
      <c r="G5" s="12" t="s">
        <v>103</v>
      </c>
      <c r="H5" s="12"/>
    </row>
    <row r="6" spans="2:7" s="12" customFormat="1" ht="12.75">
      <c r="B6" s="4">
        <v>5</v>
      </c>
      <c r="C6" s="4" t="s">
        <v>1270</v>
      </c>
      <c r="D6" s="12" t="s">
        <v>1271</v>
      </c>
      <c r="E6" s="12" t="s">
        <v>1272</v>
      </c>
      <c r="F6" s="19">
        <v>40400</v>
      </c>
      <c r="G6" s="12" t="s">
        <v>2876</v>
      </c>
    </row>
    <row r="7" spans="2:7" ht="12.75">
      <c r="B7" s="4">
        <v>6</v>
      </c>
      <c r="C7" s="8" t="s">
        <v>1273</v>
      </c>
      <c r="D7" s="12" t="s">
        <v>2990</v>
      </c>
      <c r="E7" s="12" t="s">
        <v>2918</v>
      </c>
      <c r="F7" s="19">
        <v>33460</v>
      </c>
      <c r="G7" s="12" t="s">
        <v>2876</v>
      </c>
    </row>
    <row r="8" spans="2:7" ht="12.75">
      <c r="B8" s="4">
        <v>7</v>
      </c>
      <c r="C8" s="8" t="s">
        <v>3093</v>
      </c>
      <c r="D8" s="12" t="s">
        <v>520</v>
      </c>
      <c r="E8" s="12" t="s">
        <v>2918</v>
      </c>
      <c r="F8" s="19">
        <v>42965</v>
      </c>
      <c r="G8" s="12" t="s">
        <v>103</v>
      </c>
    </row>
    <row r="9" spans="2:7" ht="12.75">
      <c r="B9" s="4">
        <v>8</v>
      </c>
      <c r="C9" s="8" t="s">
        <v>1274</v>
      </c>
      <c r="D9" s="12" t="s">
        <v>2927</v>
      </c>
      <c r="E9" s="12" t="s">
        <v>2875</v>
      </c>
      <c r="F9" s="19">
        <v>38157</v>
      </c>
      <c r="G9" s="12" t="s">
        <v>2886</v>
      </c>
    </row>
    <row r="10" spans="2:7" ht="12.75">
      <c r="B10" s="4">
        <v>9</v>
      </c>
      <c r="C10" s="8" t="s">
        <v>1871</v>
      </c>
      <c r="D10" s="12" t="s">
        <v>2888</v>
      </c>
      <c r="E10" s="12" t="s">
        <v>198</v>
      </c>
      <c r="F10" s="19">
        <v>41845</v>
      </c>
      <c r="G10" s="12" t="s">
        <v>121</v>
      </c>
    </row>
    <row r="11" spans="2:7" ht="12.75">
      <c r="B11" s="4">
        <v>10</v>
      </c>
      <c r="C11" s="8" t="s">
        <v>1275</v>
      </c>
      <c r="D11" s="12" t="s">
        <v>545</v>
      </c>
      <c r="E11" s="12" t="s">
        <v>14</v>
      </c>
      <c r="F11" s="19">
        <v>38521</v>
      </c>
      <c r="G11" s="12" t="s">
        <v>2919</v>
      </c>
    </row>
    <row r="12" spans="2:7" ht="12.75">
      <c r="B12" s="4">
        <v>11</v>
      </c>
      <c r="C12" s="8" t="s">
        <v>1276</v>
      </c>
      <c r="D12" s="12" t="s">
        <v>21</v>
      </c>
      <c r="E12" s="12" t="s">
        <v>2918</v>
      </c>
      <c r="F12" s="19">
        <v>34174</v>
      </c>
      <c r="G12" s="12" t="s">
        <v>817</v>
      </c>
    </row>
    <row r="13" spans="2:7" ht="12.75">
      <c r="B13" s="4">
        <v>12</v>
      </c>
      <c r="C13" s="8" t="s">
        <v>1277</v>
      </c>
      <c r="D13" s="12" t="s">
        <v>1278</v>
      </c>
      <c r="E13" s="12" t="s">
        <v>14</v>
      </c>
      <c r="F13" s="19">
        <v>37422</v>
      </c>
      <c r="G13" s="12" t="s">
        <v>2872</v>
      </c>
    </row>
    <row r="14" spans="2:7" ht="12.75">
      <c r="B14" s="4">
        <v>13</v>
      </c>
      <c r="C14" s="8" t="s">
        <v>1279</v>
      </c>
      <c r="D14" s="12" t="s">
        <v>1280</v>
      </c>
      <c r="E14" s="12" t="s">
        <v>333</v>
      </c>
      <c r="F14" s="19">
        <v>33460</v>
      </c>
      <c r="G14" s="12" t="s">
        <v>2876</v>
      </c>
    </row>
    <row r="15" spans="2:7" ht="12.75">
      <c r="B15" s="4">
        <v>14</v>
      </c>
      <c r="C15" s="4" t="s">
        <v>1281</v>
      </c>
      <c r="D15" s="12" t="s">
        <v>1282</v>
      </c>
      <c r="E15" s="12" t="s">
        <v>2935</v>
      </c>
      <c r="F15" s="19">
        <v>34538</v>
      </c>
      <c r="G15" s="12" t="s">
        <v>2961</v>
      </c>
    </row>
    <row r="16" spans="2:7" ht="12.75">
      <c r="B16" s="4">
        <v>15</v>
      </c>
      <c r="C16" s="4" t="s">
        <v>1283</v>
      </c>
      <c r="D16" s="12" t="s">
        <v>1284</v>
      </c>
      <c r="E16" s="66" t="s">
        <v>19</v>
      </c>
      <c r="F16" s="19">
        <v>33103</v>
      </c>
      <c r="G16" s="12" t="s">
        <v>244</v>
      </c>
    </row>
    <row r="17" spans="2:7" ht="12.75">
      <c r="B17" s="4">
        <v>16</v>
      </c>
      <c r="C17" s="4" t="s">
        <v>1285</v>
      </c>
      <c r="D17" s="12" t="s">
        <v>2884</v>
      </c>
      <c r="E17" s="66" t="s">
        <v>2925</v>
      </c>
      <c r="F17" s="19">
        <v>37828</v>
      </c>
      <c r="G17" s="12" t="s">
        <v>2919</v>
      </c>
    </row>
    <row r="18" spans="2:7" ht="12.75">
      <c r="B18" s="4">
        <v>17</v>
      </c>
      <c r="C18" s="4" t="s">
        <v>1286</v>
      </c>
      <c r="D18" s="12" t="s">
        <v>950</v>
      </c>
      <c r="E18" s="66" t="s">
        <v>14</v>
      </c>
      <c r="F18" s="19">
        <v>38582</v>
      </c>
      <c r="G18" s="12" t="s">
        <v>2876</v>
      </c>
    </row>
    <row r="19" spans="2:7" ht="12.75">
      <c r="B19" s="4">
        <v>18</v>
      </c>
      <c r="C19" s="4" t="s">
        <v>1287</v>
      </c>
      <c r="D19" s="12" t="s">
        <v>1288</v>
      </c>
      <c r="E19" s="12" t="s">
        <v>2942</v>
      </c>
      <c r="F19" s="19">
        <v>29477</v>
      </c>
      <c r="G19" s="12" t="s">
        <v>244</v>
      </c>
    </row>
    <row r="20" spans="2:7" ht="12.75">
      <c r="B20" s="4">
        <v>19</v>
      </c>
      <c r="C20" s="8" t="s">
        <v>1289</v>
      </c>
      <c r="D20" s="12" t="s">
        <v>317</v>
      </c>
      <c r="E20" s="12" t="s">
        <v>2942</v>
      </c>
      <c r="F20" s="19">
        <v>33110</v>
      </c>
      <c r="G20" s="12" t="s">
        <v>2872</v>
      </c>
    </row>
    <row r="21" spans="2:7" ht="12.75">
      <c r="B21" s="4">
        <v>20</v>
      </c>
      <c r="C21" s="8" t="s">
        <v>1290</v>
      </c>
      <c r="D21" s="12" t="s">
        <v>1291</v>
      </c>
      <c r="E21" s="12" t="s">
        <v>14</v>
      </c>
      <c r="F21" s="19">
        <v>38157</v>
      </c>
      <c r="G21" s="12" t="s">
        <v>2886</v>
      </c>
    </row>
    <row r="22" spans="2:7" ht="12.75">
      <c r="B22" s="4">
        <v>21</v>
      </c>
      <c r="C22" s="8" t="s">
        <v>1292</v>
      </c>
      <c r="D22" s="12" t="s">
        <v>1159</v>
      </c>
      <c r="E22" s="12" t="s">
        <v>182</v>
      </c>
      <c r="F22" s="19">
        <v>40363</v>
      </c>
      <c r="G22" s="12" t="s">
        <v>2919</v>
      </c>
    </row>
    <row r="23" spans="2:7" ht="12.75">
      <c r="B23" s="4">
        <v>22</v>
      </c>
      <c r="C23" s="8" t="s">
        <v>1293</v>
      </c>
      <c r="D23" s="12" t="s">
        <v>2983</v>
      </c>
      <c r="E23" s="12" t="s">
        <v>2942</v>
      </c>
      <c r="F23" s="19">
        <v>39311</v>
      </c>
      <c r="G23" s="12" t="s">
        <v>2936</v>
      </c>
    </row>
    <row r="24" spans="2:7" ht="12.75">
      <c r="B24" s="4">
        <v>23</v>
      </c>
      <c r="C24" s="8" t="s">
        <v>1294</v>
      </c>
      <c r="D24" s="12" t="s">
        <v>515</v>
      </c>
      <c r="E24" s="12" t="s">
        <v>516</v>
      </c>
      <c r="F24" s="19">
        <v>36730</v>
      </c>
      <c r="G24" s="12" t="s">
        <v>2919</v>
      </c>
    </row>
    <row r="25" spans="2:7" ht="12.75">
      <c r="B25" s="4">
        <v>24</v>
      </c>
      <c r="C25" s="8" t="s">
        <v>1295</v>
      </c>
      <c r="D25" s="12" t="s">
        <v>2970</v>
      </c>
      <c r="E25" s="12" t="s">
        <v>2942</v>
      </c>
      <c r="F25" s="19">
        <v>38161</v>
      </c>
      <c r="G25" s="12" t="s">
        <v>2886</v>
      </c>
    </row>
    <row r="26" spans="2:7" ht="12.75">
      <c r="B26" s="4">
        <v>25</v>
      </c>
      <c r="C26" s="8" t="s">
        <v>1296</v>
      </c>
      <c r="D26" s="12" t="s">
        <v>308</v>
      </c>
      <c r="E26" s="12" t="s">
        <v>2866</v>
      </c>
      <c r="F26" s="19">
        <v>34538</v>
      </c>
      <c r="G26" s="12" t="s">
        <v>2961</v>
      </c>
    </row>
    <row r="27" spans="2:7" ht="12.75">
      <c r="B27" s="4">
        <v>26</v>
      </c>
      <c r="C27" s="8" t="s">
        <v>1297</v>
      </c>
      <c r="D27" s="12" t="s">
        <v>969</v>
      </c>
      <c r="E27" s="12" t="s">
        <v>2942</v>
      </c>
      <c r="F27" s="19">
        <v>40366</v>
      </c>
      <c r="G27" s="12" t="s">
        <v>2919</v>
      </c>
    </row>
    <row r="28" spans="2:7" ht="12.75">
      <c r="B28" s="4">
        <v>27</v>
      </c>
      <c r="C28" s="4" t="s">
        <v>1767</v>
      </c>
      <c r="D28" s="12" t="s">
        <v>1169</v>
      </c>
      <c r="E28" s="12" t="s">
        <v>14</v>
      </c>
      <c r="F28" s="19">
        <v>42560</v>
      </c>
      <c r="G28" s="12" t="s">
        <v>2872</v>
      </c>
    </row>
    <row r="29" spans="2:7" ht="12.75">
      <c r="B29" s="4">
        <v>28</v>
      </c>
      <c r="C29" s="4" t="s">
        <v>1298</v>
      </c>
      <c r="D29" s="12" t="s">
        <v>1176</v>
      </c>
      <c r="E29" s="12" t="s">
        <v>842</v>
      </c>
      <c r="F29" s="19">
        <v>35974</v>
      </c>
      <c r="G29" s="12" t="s">
        <v>2872</v>
      </c>
    </row>
    <row r="30" spans="2:7" s="28" customFormat="1" ht="12.75">
      <c r="B30" s="4">
        <v>29</v>
      </c>
      <c r="C30" s="4" t="s">
        <v>1299</v>
      </c>
      <c r="D30" s="12" t="s">
        <v>1254</v>
      </c>
      <c r="E30" s="12" t="s">
        <v>1272</v>
      </c>
      <c r="F30" s="19">
        <v>41160</v>
      </c>
      <c r="G30" s="12" t="s">
        <v>2936</v>
      </c>
    </row>
    <row r="31" spans="2:7" ht="12.75">
      <c r="B31" s="4">
        <v>30</v>
      </c>
      <c r="C31" s="4">
        <v>14.36</v>
      </c>
      <c r="D31" s="12" t="s">
        <v>1300</v>
      </c>
      <c r="E31" s="12" t="s">
        <v>152</v>
      </c>
      <c r="F31" s="19">
        <v>36352</v>
      </c>
      <c r="G31" s="12" t="s">
        <v>2950</v>
      </c>
    </row>
    <row r="33" spans="1:7" s="1" customFormat="1" ht="12.75">
      <c r="A33" s="1" t="s">
        <v>2954</v>
      </c>
      <c r="B33" s="4">
        <v>1</v>
      </c>
      <c r="C33" s="4" t="s">
        <v>3270</v>
      </c>
      <c r="D33" s="12" t="s">
        <v>2891</v>
      </c>
      <c r="E33" s="12" t="s">
        <v>2918</v>
      </c>
      <c r="F33" s="19">
        <v>43709</v>
      </c>
      <c r="G33" s="12" t="s">
        <v>103</v>
      </c>
    </row>
    <row r="34" spans="1:7" ht="12.75">
      <c r="A34" s="1" t="s">
        <v>2868</v>
      </c>
      <c r="B34" s="4">
        <v>2</v>
      </c>
      <c r="C34" s="4" t="s">
        <v>1303</v>
      </c>
      <c r="D34" s="12" t="s">
        <v>509</v>
      </c>
      <c r="E34" s="12" t="s">
        <v>2925</v>
      </c>
      <c r="F34" s="19">
        <v>40764</v>
      </c>
      <c r="G34" s="12" t="s">
        <v>2876</v>
      </c>
    </row>
    <row r="35" spans="2:7" s="38" customFormat="1" ht="12.75">
      <c r="B35" s="4">
        <v>3</v>
      </c>
      <c r="C35" s="4" t="s">
        <v>1304</v>
      </c>
      <c r="D35" s="12" t="s">
        <v>2927</v>
      </c>
      <c r="E35" s="12" t="s">
        <v>2875</v>
      </c>
      <c r="F35" s="19">
        <v>38221</v>
      </c>
      <c r="G35" s="12" t="s">
        <v>121</v>
      </c>
    </row>
    <row r="36" spans="2:7" s="38" customFormat="1" ht="12.75">
      <c r="B36" s="4">
        <v>4</v>
      </c>
      <c r="C36" s="4" t="s">
        <v>596</v>
      </c>
      <c r="D36" s="12" t="s">
        <v>1626</v>
      </c>
      <c r="E36" s="12" t="s">
        <v>2875</v>
      </c>
      <c r="F36" s="19">
        <v>42245</v>
      </c>
      <c r="G36" s="12" t="s">
        <v>2876</v>
      </c>
    </row>
    <row r="37" spans="2:7" ht="12.75">
      <c r="B37" s="4">
        <v>5</v>
      </c>
      <c r="C37" s="4" t="s">
        <v>1873</v>
      </c>
      <c r="D37" s="12" t="s">
        <v>520</v>
      </c>
      <c r="E37" s="12" t="s">
        <v>2918</v>
      </c>
      <c r="F37" s="19">
        <v>41846</v>
      </c>
      <c r="G37" s="12" t="s">
        <v>121</v>
      </c>
    </row>
    <row r="38" spans="2:7" ht="12.75">
      <c r="B38" s="4">
        <v>6</v>
      </c>
      <c r="C38" s="4" t="s">
        <v>1305</v>
      </c>
      <c r="D38" s="12" t="s">
        <v>1271</v>
      </c>
      <c r="E38" s="12" t="s">
        <v>1272</v>
      </c>
      <c r="F38" s="19">
        <v>40400</v>
      </c>
      <c r="G38" s="12" t="s">
        <v>2876</v>
      </c>
    </row>
    <row r="39" spans="2:7" ht="12.75">
      <c r="B39" s="4">
        <v>7</v>
      </c>
      <c r="C39" s="4" t="s">
        <v>1306</v>
      </c>
      <c r="D39" s="12" t="s">
        <v>545</v>
      </c>
      <c r="E39" s="12" t="s">
        <v>14</v>
      </c>
      <c r="F39" s="19">
        <v>38521</v>
      </c>
      <c r="G39" s="12" t="s">
        <v>2919</v>
      </c>
    </row>
    <row r="40" spans="2:7" ht="12.75">
      <c r="B40" s="4">
        <v>8</v>
      </c>
      <c r="C40" s="4" t="s">
        <v>1874</v>
      </c>
      <c r="D40" s="12" t="s">
        <v>2888</v>
      </c>
      <c r="E40" s="12" t="s">
        <v>198</v>
      </c>
      <c r="F40" s="19">
        <v>41846</v>
      </c>
      <c r="G40" s="12" t="s">
        <v>121</v>
      </c>
    </row>
    <row r="41" spans="2:7" ht="12.75">
      <c r="B41" s="4">
        <v>9</v>
      </c>
      <c r="C41" s="4" t="s">
        <v>1307</v>
      </c>
      <c r="D41" s="12" t="s">
        <v>969</v>
      </c>
      <c r="E41" s="12" t="s">
        <v>2918</v>
      </c>
      <c r="F41" s="19">
        <v>40047</v>
      </c>
      <c r="G41" s="12" t="s">
        <v>2889</v>
      </c>
    </row>
    <row r="42" spans="2:7" ht="12.75">
      <c r="B42" s="4">
        <v>10</v>
      </c>
      <c r="C42" s="4" t="s">
        <v>1308</v>
      </c>
      <c r="D42" s="12" t="s">
        <v>950</v>
      </c>
      <c r="E42" s="12" t="s">
        <v>14</v>
      </c>
      <c r="F42" s="19">
        <v>38570</v>
      </c>
      <c r="G42" s="12" t="s">
        <v>898</v>
      </c>
    </row>
    <row r="43" spans="2:7" ht="12.75">
      <c r="B43" s="4">
        <v>11</v>
      </c>
      <c r="C43" s="8" t="s">
        <v>1309</v>
      </c>
      <c r="D43" s="12" t="s">
        <v>1278</v>
      </c>
      <c r="E43" s="12" t="s">
        <v>14</v>
      </c>
      <c r="F43" s="19">
        <v>37108</v>
      </c>
      <c r="G43" s="12" t="s">
        <v>121</v>
      </c>
    </row>
    <row r="44" spans="2:7" ht="12.75">
      <c r="B44" s="4">
        <v>12</v>
      </c>
      <c r="C44" s="4" t="s">
        <v>1310</v>
      </c>
      <c r="D44" s="12" t="s">
        <v>2970</v>
      </c>
      <c r="E44" s="12" t="s">
        <v>2942</v>
      </c>
      <c r="F44" s="19">
        <v>37829</v>
      </c>
      <c r="G44" s="12" t="s">
        <v>2919</v>
      </c>
    </row>
    <row r="45" spans="2:7" ht="12.75">
      <c r="B45" s="4">
        <v>13</v>
      </c>
      <c r="C45" s="4" t="s">
        <v>1311</v>
      </c>
      <c r="D45" s="12" t="s">
        <v>515</v>
      </c>
      <c r="E45" s="12" t="s">
        <v>516</v>
      </c>
      <c r="F45" s="19">
        <v>37843</v>
      </c>
      <c r="G45" s="12" t="s">
        <v>2879</v>
      </c>
    </row>
    <row r="46" spans="2:7" ht="12.75">
      <c r="B46" s="4">
        <v>14</v>
      </c>
      <c r="C46" s="4" t="s">
        <v>1312</v>
      </c>
      <c r="D46" s="12" t="s">
        <v>1313</v>
      </c>
      <c r="E46" s="12" t="s">
        <v>19</v>
      </c>
      <c r="F46" s="19">
        <v>35326</v>
      </c>
      <c r="G46" s="12" t="s">
        <v>2936</v>
      </c>
    </row>
    <row r="47" spans="2:7" ht="12.75">
      <c r="B47" s="4">
        <v>15</v>
      </c>
      <c r="C47" s="8">
        <v>28.6</v>
      </c>
      <c r="D47" s="12" t="s">
        <v>1314</v>
      </c>
      <c r="E47" s="12" t="s">
        <v>2942</v>
      </c>
      <c r="F47" s="19">
        <v>31606</v>
      </c>
      <c r="G47" s="12" t="s">
        <v>652</v>
      </c>
    </row>
    <row r="48" spans="2:7" ht="12.75">
      <c r="B48" s="4">
        <v>16</v>
      </c>
      <c r="C48" s="8" t="s">
        <v>1315</v>
      </c>
      <c r="D48" s="12" t="s">
        <v>1291</v>
      </c>
      <c r="E48" s="12" t="s">
        <v>14</v>
      </c>
      <c r="F48" s="19">
        <v>38158</v>
      </c>
      <c r="G48" s="12" t="s">
        <v>2886</v>
      </c>
    </row>
    <row r="49" spans="2:7" ht="12.75">
      <c r="B49" s="4">
        <v>17</v>
      </c>
      <c r="C49" s="8" t="s">
        <v>1316</v>
      </c>
      <c r="D49" s="12" t="s">
        <v>1317</v>
      </c>
      <c r="E49" s="12" t="s">
        <v>2949</v>
      </c>
      <c r="F49" s="19">
        <v>37843</v>
      </c>
      <c r="G49" s="12" t="s">
        <v>2879</v>
      </c>
    </row>
    <row r="50" spans="2:7" ht="12.75">
      <c r="B50" s="4">
        <v>18</v>
      </c>
      <c r="C50" s="8" t="s">
        <v>1318</v>
      </c>
      <c r="D50" s="12" t="s">
        <v>74</v>
      </c>
      <c r="E50" s="12" t="s">
        <v>570</v>
      </c>
      <c r="F50" s="19">
        <v>34937</v>
      </c>
      <c r="G50" s="12" t="s">
        <v>2919</v>
      </c>
    </row>
    <row r="51" spans="2:7" ht="12.75">
      <c r="B51" s="4">
        <v>19</v>
      </c>
      <c r="C51" s="8" t="s">
        <v>1319</v>
      </c>
      <c r="D51" s="12" t="s">
        <v>2990</v>
      </c>
      <c r="E51" s="12" t="s">
        <v>2918</v>
      </c>
      <c r="F51" s="19">
        <v>34876</v>
      </c>
      <c r="G51" s="12" t="s">
        <v>2919</v>
      </c>
    </row>
    <row r="52" spans="2:7" s="12" customFormat="1" ht="12.75">
      <c r="B52" s="4">
        <v>20</v>
      </c>
      <c r="C52" s="8" t="s">
        <v>1320</v>
      </c>
      <c r="D52" s="12" t="s">
        <v>2983</v>
      </c>
      <c r="E52" s="12" t="s">
        <v>2942</v>
      </c>
      <c r="F52" s="19">
        <v>40713</v>
      </c>
      <c r="G52" s="12" t="s">
        <v>2969</v>
      </c>
    </row>
    <row r="53" spans="2:7" s="12" customFormat="1" ht="12.75">
      <c r="B53" s="4">
        <v>21</v>
      </c>
      <c r="C53" s="8" t="s">
        <v>1875</v>
      </c>
      <c r="D53" s="12" t="s">
        <v>1872</v>
      </c>
      <c r="E53" s="12" t="s">
        <v>2875</v>
      </c>
      <c r="F53" s="19">
        <v>41854</v>
      </c>
      <c r="G53" s="12" t="s">
        <v>2879</v>
      </c>
    </row>
    <row r="54" spans="2:7" ht="12.75">
      <c r="B54" s="4">
        <v>22</v>
      </c>
      <c r="C54" s="8" t="s">
        <v>1321</v>
      </c>
      <c r="D54" s="12" t="s">
        <v>1159</v>
      </c>
      <c r="E54" s="12" t="s">
        <v>182</v>
      </c>
      <c r="F54" s="19">
        <v>40425</v>
      </c>
      <c r="G54" s="12" t="s">
        <v>2876</v>
      </c>
    </row>
    <row r="55" spans="2:7" ht="12.75">
      <c r="B55" s="4">
        <v>23</v>
      </c>
      <c r="C55" s="4">
        <v>29.98</v>
      </c>
      <c r="D55" s="12" t="s">
        <v>21</v>
      </c>
      <c r="E55" s="12" t="s">
        <v>2918</v>
      </c>
      <c r="F55" s="19">
        <v>33489</v>
      </c>
      <c r="G55" s="12" t="s">
        <v>295</v>
      </c>
    </row>
    <row r="56" spans="2:7" ht="12.75">
      <c r="B56" s="4">
        <v>24</v>
      </c>
      <c r="C56" s="4" t="s">
        <v>1322</v>
      </c>
      <c r="D56" s="12" t="s">
        <v>1323</v>
      </c>
      <c r="E56" s="12" t="s">
        <v>2866</v>
      </c>
      <c r="F56" s="19">
        <v>37110</v>
      </c>
      <c r="G56" s="12" t="s">
        <v>2876</v>
      </c>
    </row>
    <row r="57" spans="2:7" ht="12.75">
      <c r="B57" s="4">
        <v>25</v>
      </c>
      <c r="C57" s="4" t="s">
        <v>1324</v>
      </c>
      <c r="D57" s="12" t="s">
        <v>257</v>
      </c>
      <c r="E57" s="12" t="s">
        <v>2925</v>
      </c>
      <c r="F57" s="19">
        <v>36023</v>
      </c>
      <c r="G57" s="12" t="s">
        <v>2872</v>
      </c>
    </row>
    <row r="58" spans="2:7" ht="12.75">
      <c r="B58" s="4">
        <v>26</v>
      </c>
      <c r="C58" s="4" t="s">
        <v>1325</v>
      </c>
      <c r="D58" s="12" t="s">
        <v>666</v>
      </c>
      <c r="E58" s="12" t="s">
        <v>401</v>
      </c>
      <c r="F58" s="19">
        <v>36352</v>
      </c>
      <c r="G58" s="12" t="s">
        <v>2950</v>
      </c>
    </row>
    <row r="59" spans="2:7" ht="12.75">
      <c r="B59" s="4">
        <v>27</v>
      </c>
      <c r="C59" s="110" t="s">
        <v>3376</v>
      </c>
      <c r="D59" s="111" t="s">
        <v>3377</v>
      </c>
      <c r="E59" s="111" t="s">
        <v>19</v>
      </c>
      <c r="F59" s="112">
        <v>44420</v>
      </c>
      <c r="G59" s="111" t="s">
        <v>2936</v>
      </c>
    </row>
    <row r="60" spans="2:7" ht="12.75">
      <c r="B60" s="4">
        <v>28</v>
      </c>
      <c r="C60" s="4" t="s">
        <v>1326</v>
      </c>
      <c r="D60" s="12" t="s">
        <v>1327</v>
      </c>
      <c r="E60" s="12" t="s">
        <v>2942</v>
      </c>
      <c r="F60" s="19">
        <v>37829</v>
      </c>
      <c r="G60" s="12" t="s">
        <v>2919</v>
      </c>
    </row>
    <row r="61" spans="2:7" ht="12.75">
      <c r="B61" s="4">
        <v>29</v>
      </c>
      <c r="C61" s="4" t="s">
        <v>1328</v>
      </c>
      <c r="D61" s="12" t="s">
        <v>1302</v>
      </c>
      <c r="E61" s="12" t="s">
        <v>19</v>
      </c>
      <c r="F61" s="19">
        <v>38955</v>
      </c>
      <c r="G61" s="12" t="s">
        <v>2919</v>
      </c>
    </row>
    <row r="62" spans="2:7" ht="12.75">
      <c r="B62" s="4">
        <v>30</v>
      </c>
      <c r="C62" s="4" t="s">
        <v>1329</v>
      </c>
      <c r="D62" s="12" t="s">
        <v>1330</v>
      </c>
      <c r="E62" s="12" t="s">
        <v>2978</v>
      </c>
      <c r="F62" s="19">
        <v>36352</v>
      </c>
      <c r="G62" s="12" t="s">
        <v>2950</v>
      </c>
    </row>
    <row r="64" spans="1:7" ht="12.75">
      <c r="A64" s="1" t="s">
        <v>15</v>
      </c>
      <c r="B64" s="4">
        <v>1</v>
      </c>
      <c r="C64" s="4">
        <v>57.61</v>
      </c>
      <c r="D64" s="12" t="s">
        <v>2990</v>
      </c>
      <c r="E64" s="12" t="s">
        <v>2918</v>
      </c>
      <c r="F64" s="19">
        <v>33824</v>
      </c>
      <c r="G64" s="12" t="s">
        <v>2889</v>
      </c>
    </row>
    <row r="65" spans="1:7" ht="12.75">
      <c r="A65" s="1" t="s">
        <v>2868</v>
      </c>
      <c r="B65" s="4">
        <v>2</v>
      </c>
      <c r="C65" s="4">
        <v>58.38</v>
      </c>
      <c r="D65" s="12" t="s">
        <v>21</v>
      </c>
      <c r="E65" s="12" t="s">
        <v>2918</v>
      </c>
      <c r="F65" s="19">
        <v>33082</v>
      </c>
      <c r="G65" s="12" t="s">
        <v>817</v>
      </c>
    </row>
    <row r="66" spans="2:7" ht="12.75">
      <c r="B66" s="4">
        <v>3</v>
      </c>
      <c r="C66" s="4">
        <v>58.54</v>
      </c>
      <c r="D66" s="12" t="s">
        <v>979</v>
      </c>
      <c r="E66" s="12" t="s">
        <v>19</v>
      </c>
      <c r="F66" s="19">
        <v>29771</v>
      </c>
      <c r="G66" s="12" t="s">
        <v>29</v>
      </c>
    </row>
    <row r="67" spans="2:7" ht="12.75">
      <c r="B67" s="4">
        <v>4</v>
      </c>
      <c r="C67" s="4">
        <v>58.67</v>
      </c>
      <c r="D67" s="12" t="s">
        <v>1288</v>
      </c>
      <c r="E67" s="12" t="s">
        <v>2942</v>
      </c>
      <c r="F67" s="19">
        <v>30146</v>
      </c>
      <c r="G67" s="12" t="s">
        <v>992</v>
      </c>
    </row>
    <row r="68" spans="2:7" ht="12.75">
      <c r="B68" s="4">
        <v>5</v>
      </c>
      <c r="C68" s="4">
        <v>59.46</v>
      </c>
      <c r="D68" s="12" t="s">
        <v>74</v>
      </c>
      <c r="E68" s="12" t="s">
        <v>570</v>
      </c>
      <c r="F68" s="19">
        <v>34576</v>
      </c>
      <c r="G68" s="12" t="s">
        <v>2876</v>
      </c>
    </row>
    <row r="69" spans="2:7" ht="12.75">
      <c r="B69" s="4">
        <v>6</v>
      </c>
      <c r="C69" s="8">
        <v>59.51</v>
      </c>
      <c r="D69" s="12" t="s">
        <v>2970</v>
      </c>
      <c r="E69" s="12" t="s">
        <v>2942</v>
      </c>
      <c r="F69" s="19">
        <v>37443</v>
      </c>
      <c r="G69" s="12" t="s">
        <v>2876</v>
      </c>
    </row>
    <row r="70" spans="2:7" ht="12.75">
      <c r="B70" s="4">
        <v>7</v>
      </c>
      <c r="C70" s="8">
        <v>59.7</v>
      </c>
      <c r="D70" s="12" t="s">
        <v>520</v>
      </c>
      <c r="E70" s="12" t="s">
        <v>2918</v>
      </c>
      <c r="F70" s="19">
        <v>41847</v>
      </c>
      <c r="G70" s="12" t="s">
        <v>121</v>
      </c>
    </row>
    <row r="71" spans="2:7" ht="12.75">
      <c r="B71" s="4">
        <v>8</v>
      </c>
      <c r="C71" s="8">
        <v>59.78</v>
      </c>
      <c r="D71" s="12" t="s">
        <v>969</v>
      </c>
      <c r="E71" s="12" t="s">
        <v>2918</v>
      </c>
      <c r="F71" s="19">
        <v>39628</v>
      </c>
      <c r="G71" s="12" t="s">
        <v>2988</v>
      </c>
    </row>
    <row r="72" spans="2:7" ht="12.75">
      <c r="B72" s="4">
        <v>9</v>
      </c>
      <c r="C72" s="8">
        <v>61.69</v>
      </c>
      <c r="D72" s="12" t="s">
        <v>2983</v>
      </c>
      <c r="E72" s="12" t="s">
        <v>2918</v>
      </c>
      <c r="F72" s="19">
        <v>39250</v>
      </c>
      <c r="G72" s="12" t="s">
        <v>2969</v>
      </c>
    </row>
    <row r="73" spans="2:7" ht="12.75">
      <c r="B73" s="4">
        <v>10</v>
      </c>
      <c r="C73" s="4">
        <v>61.78</v>
      </c>
      <c r="D73" s="12" t="s">
        <v>102</v>
      </c>
      <c r="E73" s="12" t="s">
        <v>2918</v>
      </c>
      <c r="F73" s="19">
        <v>34552</v>
      </c>
      <c r="G73" s="12" t="s">
        <v>1016</v>
      </c>
    </row>
    <row r="74" spans="2:7" ht="12.75">
      <c r="B74" s="4">
        <v>11</v>
      </c>
      <c r="C74" s="2">
        <v>61.94</v>
      </c>
      <c r="D74" s="1" t="s">
        <v>3141</v>
      </c>
      <c r="E74" s="1" t="s">
        <v>2942</v>
      </c>
      <c r="F74" s="20">
        <v>44086</v>
      </c>
      <c r="G74" s="1" t="s">
        <v>2872</v>
      </c>
    </row>
    <row r="75" spans="2:7" ht="12.75">
      <c r="B75" s="4">
        <v>12</v>
      </c>
      <c r="C75" s="4">
        <v>62.18</v>
      </c>
      <c r="D75" s="12" t="s">
        <v>1314</v>
      </c>
      <c r="E75" s="12" t="s">
        <v>2942</v>
      </c>
      <c r="F75" s="19">
        <v>31605</v>
      </c>
      <c r="G75" s="12" t="s">
        <v>652</v>
      </c>
    </row>
    <row r="76" spans="2:7" ht="12.75">
      <c r="B76" s="4">
        <v>13</v>
      </c>
      <c r="C76" s="4">
        <v>62.47</v>
      </c>
      <c r="D76" s="12" t="s">
        <v>1331</v>
      </c>
      <c r="E76" s="12" t="s">
        <v>2995</v>
      </c>
      <c r="F76" s="19">
        <v>30586</v>
      </c>
      <c r="G76" s="12" t="s">
        <v>2886</v>
      </c>
    </row>
    <row r="77" spans="2:7" ht="12.75">
      <c r="B77" s="4">
        <v>14</v>
      </c>
      <c r="C77" s="4">
        <v>62.53</v>
      </c>
      <c r="D77" s="12" t="s">
        <v>1332</v>
      </c>
      <c r="E77" s="12" t="s">
        <v>2945</v>
      </c>
      <c r="F77" s="19">
        <v>30191</v>
      </c>
      <c r="G77" s="12" t="s">
        <v>2919</v>
      </c>
    </row>
    <row r="78" spans="2:7" ht="12.75">
      <c r="B78" s="4">
        <v>15</v>
      </c>
      <c r="C78" s="4">
        <v>62.66</v>
      </c>
      <c r="D78" s="12" t="s">
        <v>987</v>
      </c>
      <c r="E78" s="12" t="s">
        <v>2866</v>
      </c>
      <c r="F78" s="19">
        <v>34181</v>
      </c>
      <c r="G78" s="12" t="s">
        <v>2876</v>
      </c>
    </row>
    <row r="79" spans="2:7" ht="12.75">
      <c r="B79" s="4">
        <v>16</v>
      </c>
      <c r="C79" s="4">
        <v>63.06</v>
      </c>
      <c r="D79" s="12" t="s">
        <v>2891</v>
      </c>
      <c r="E79" s="12" t="s">
        <v>2918</v>
      </c>
      <c r="F79" s="19">
        <v>43324</v>
      </c>
      <c r="G79" s="12" t="s">
        <v>2872</v>
      </c>
    </row>
    <row r="80" spans="2:7" ht="12.75">
      <c r="B80" s="4">
        <v>17</v>
      </c>
      <c r="C80" s="4">
        <v>63.08</v>
      </c>
      <c r="D80" s="12" t="s">
        <v>2927</v>
      </c>
      <c r="E80" s="12" t="s">
        <v>2875</v>
      </c>
      <c r="F80" s="19">
        <v>37443</v>
      </c>
      <c r="G80" s="12" t="s">
        <v>2876</v>
      </c>
    </row>
    <row r="81" spans="2:7" ht="12.75">
      <c r="B81" s="4">
        <v>18</v>
      </c>
      <c r="C81" s="4">
        <v>63.55</v>
      </c>
      <c r="D81" s="12" t="s">
        <v>1271</v>
      </c>
      <c r="E81" s="12" t="s">
        <v>1272</v>
      </c>
      <c r="F81" s="19">
        <v>40400</v>
      </c>
      <c r="G81" s="12" t="s">
        <v>2876</v>
      </c>
    </row>
    <row r="82" spans="2:7" s="9" customFormat="1" ht="12.75">
      <c r="B82" s="4">
        <v>19</v>
      </c>
      <c r="C82" s="4">
        <v>63.64</v>
      </c>
      <c r="D82" s="12" t="s">
        <v>509</v>
      </c>
      <c r="E82" s="12" t="s">
        <v>2925</v>
      </c>
      <c r="F82" s="19">
        <v>41434</v>
      </c>
      <c r="G82" s="12" t="s">
        <v>2919</v>
      </c>
    </row>
    <row r="83" spans="2:7" ht="12.75">
      <c r="B83" s="4">
        <v>20</v>
      </c>
      <c r="C83" s="4">
        <v>63.78</v>
      </c>
      <c r="D83" s="12" t="s">
        <v>1280</v>
      </c>
      <c r="E83" s="12" t="s">
        <v>333</v>
      </c>
      <c r="F83" s="19">
        <v>33110</v>
      </c>
      <c r="G83" s="12" t="s">
        <v>2872</v>
      </c>
    </row>
    <row r="84" spans="2:7" ht="12.75">
      <c r="B84" s="4">
        <v>21</v>
      </c>
      <c r="C84" s="4">
        <v>64.37</v>
      </c>
      <c r="D84" s="12" t="s">
        <v>666</v>
      </c>
      <c r="E84" s="12" t="s">
        <v>401</v>
      </c>
      <c r="F84" s="19">
        <v>34926</v>
      </c>
      <c r="G84" s="12" t="s">
        <v>2876</v>
      </c>
    </row>
    <row r="85" spans="2:7" ht="12.75">
      <c r="B85" s="4">
        <v>22</v>
      </c>
      <c r="C85" s="4">
        <v>64.47</v>
      </c>
      <c r="D85" s="12" t="s">
        <v>1333</v>
      </c>
      <c r="E85" s="12" t="s">
        <v>198</v>
      </c>
      <c r="F85" s="19">
        <v>32746</v>
      </c>
      <c r="G85" s="12" t="s">
        <v>2886</v>
      </c>
    </row>
    <row r="86" spans="2:7" ht="12.75">
      <c r="B86" s="4">
        <v>23</v>
      </c>
      <c r="C86" s="4">
        <v>64.48</v>
      </c>
      <c r="D86" s="12" t="s">
        <v>1334</v>
      </c>
      <c r="E86" s="12" t="s">
        <v>2885</v>
      </c>
      <c r="F86" s="19">
        <v>34192</v>
      </c>
      <c r="G86" s="12" t="s">
        <v>2876</v>
      </c>
    </row>
    <row r="87" spans="2:7" ht="12.75">
      <c r="B87" s="4">
        <v>24</v>
      </c>
      <c r="C87" s="4">
        <v>64.81</v>
      </c>
      <c r="D87" s="12" t="s">
        <v>308</v>
      </c>
      <c r="E87" s="12" t="s">
        <v>2866</v>
      </c>
      <c r="F87" s="19">
        <v>34538</v>
      </c>
      <c r="G87" s="12" t="s">
        <v>2961</v>
      </c>
    </row>
    <row r="88" spans="2:7" ht="12.75">
      <c r="B88" s="4">
        <v>25</v>
      </c>
      <c r="C88" s="4">
        <v>64.94</v>
      </c>
      <c r="D88" s="12" t="s">
        <v>1335</v>
      </c>
      <c r="E88" s="12" t="s">
        <v>2942</v>
      </c>
      <c r="F88" s="19">
        <v>38627</v>
      </c>
      <c r="G88" s="12" t="s">
        <v>2872</v>
      </c>
    </row>
    <row r="89" spans="2:7" ht="12.75">
      <c r="B89" s="4">
        <v>26</v>
      </c>
      <c r="C89" s="4">
        <v>66.18</v>
      </c>
      <c r="D89" s="12" t="s">
        <v>1244</v>
      </c>
      <c r="E89" s="12" t="s">
        <v>2995</v>
      </c>
      <c r="F89" s="19">
        <v>30191</v>
      </c>
      <c r="G89" s="12" t="s">
        <v>2919</v>
      </c>
    </row>
    <row r="90" spans="2:7" ht="12.75">
      <c r="B90" s="4">
        <v>27</v>
      </c>
      <c r="C90" s="4">
        <v>66.29</v>
      </c>
      <c r="D90" s="12" t="s">
        <v>23</v>
      </c>
      <c r="E90" s="12" t="s">
        <v>2866</v>
      </c>
      <c r="F90" s="19">
        <v>32383</v>
      </c>
      <c r="G90" s="12" t="s">
        <v>2886</v>
      </c>
    </row>
    <row r="91" spans="2:7" ht="12.75">
      <c r="B91" s="4">
        <v>28</v>
      </c>
      <c r="C91" s="4">
        <v>66.33</v>
      </c>
      <c r="D91" s="12" t="s">
        <v>1302</v>
      </c>
      <c r="E91" s="12" t="s">
        <v>19</v>
      </c>
      <c r="F91" s="19">
        <v>39333</v>
      </c>
      <c r="G91" s="12" t="s">
        <v>313</v>
      </c>
    </row>
    <row r="92" spans="2:7" ht="12.75">
      <c r="B92" s="4">
        <v>29</v>
      </c>
      <c r="C92" s="4">
        <v>66.44</v>
      </c>
      <c r="D92" s="12" t="s">
        <v>515</v>
      </c>
      <c r="E92" s="12" t="s">
        <v>516</v>
      </c>
      <c r="F92" s="19">
        <v>36730</v>
      </c>
      <c r="G92" s="12" t="s">
        <v>2919</v>
      </c>
    </row>
    <row r="93" spans="2:7" ht="12.75">
      <c r="B93" s="4">
        <v>30</v>
      </c>
      <c r="C93" s="4">
        <v>66.46</v>
      </c>
      <c r="D93" s="12" t="s">
        <v>1336</v>
      </c>
      <c r="E93" s="12" t="s">
        <v>2945</v>
      </c>
      <c r="F93" s="19">
        <v>33110</v>
      </c>
      <c r="G93" s="12" t="s">
        <v>2872</v>
      </c>
    </row>
    <row r="95" spans="1:7" ht="12.75">
      <c r="A95" s="1" t="s">
        <v>42</v>
      </c>
      <c r="B95" s="4">
        <v>1</v>
      </c>
      <c r="C95" s="4" t="s">
        <v>1339</v>
      </c>
      <c r="D95" s="12" t="s">
        <v>46</v>
      </c>
      <c r="E95" s="12" t="s">
        <v>2918</v>
      </c>
      <c r="F95" s="19">
        <v>29805</v>
      </c>
      <c r="G95" s="12" t="s">
        <v>1340</v>
      </c>
    </row>
    <row r="96" spans="2:7" ht="12.75">
      <c r="B96" s="4">
        <v>2</v>
      </c>
      <c r="C96" s="4" t="s">
        <v>1341</v>
      </c>
      <c r="D96" s="12" t="s">
        <v>167</v>
      </c>
      <c r="E96" s="12" t="s">
        <v>2942</v>
      </c>
      <c r="F96" s="19">
        <v>40396</v>
      </c>
      <c r="G96" s="12" t="s">
        <v>2872</v>
      </c>
    </row>
    <row r="97" spans="2:7" ht="12.75">
      <c r="B97" s="4">
        <v>2</v>
      </c>
      <c r="C97" s="4" t="s">
        <v>1342</v>
      </c>
      <c r="D97" s="12" t="s">
        <v>969</v>
      </c>
      <c r="E97" s="12" t="s">
        <v>2918</v>
      </c>
      <c r="F97" s="19">
        <v>39626</v>
      </c>
      <c r="G97" s="12" t="s">
        <v>2988</v>
      </c>
    </row>
    <row r="98" spans="2:7" ht="12.75">
      <c r="B98" s="4">
        <v>4</v>
      </c>
      <c r="C98" s="4" t="s">
        <v>1343</v>
      </c>
      <c r="D98" s="12" t="s">
        <v>979</v>
      </c>
      <c r="E98" s="12" t="s">
        <v>19</v>
      </c>
      <c r="F98" s="19">
        <v>29805</v>
      </c>
      <c r="G98" s="12" t="s">
        <v>1340</v>
      </c>
    </row>
    <row r="99" spans="2:7" ht="12.75">
      <c r="B99" s="4">
        <v>5</v>
      </c>
      <c r="C99" s="4" t="s">
        <v>1344</v>
      </c>
      <c r="D99" s="12" t="s">
        <v>21</v>
      </c>
      <c r="E99" s="12" t="s">
        <v>2918</v>
      </c>
      <c r="F99" s="19">
        <v>33104</v>
      </c>
      <c r="G99" s="12" t="s">
        <v>244</v>
      </c>
    </row>
    <row r="100" spans="2:7" ht="12.75">
      <c r="B100" s="4">
        <v>6</v>
      </c>
      <c r="C100" s="4" t="s">
        <v>1345</v>
      </c>
      <c r="D100" s="12" t="s">
        <v>666</v>
      </c>
      <c r="E100" s="12" t="s">
        <v>401</v>
      </c>
      <c r="F100" s="19">
        <v>35316</v>
      </c>
      <c r="G100" s="12" t="s">
        <v>64</v>
      </c>
    </row>
    <row r="101" spans="2:7" ht="12.75">
      <c r="B101" s="4">
        <v>7</v>
      </c>
      <c r="C101" s="4" t="s">
        <v>1346</v>
      </c>
      <c r="D101" s="12" t="s">
        <v>2970</v>
      </c>
      <c r="E101" s="12" t="s">
        <v>2942</v>
      </c>
      <c r="F101" s="19">
        <v>37500</v>
      </c>
      <c r="G101" s="12" t="s">
        <v>2886</v>
      </c>
    </row>
    <row r="102" spans="2:7" ht="12.75">
      <c r="B102" s="4">
        <v>8</v>
      </c>
      <c r="C102" s="4" t="s">
        <v>1347</v>
      </c>
      <c r="D102" s="12" t="s">
        <v>74</v>
      </c>
      <c r="E102" s="12" t="s">
        <v>570</v>
      </c>
      <c r="F102" s="19">
        <v>34553</v>
      </c>
      <c r="G102" s="12" t="s">
        <v>1016</v>
      </c>
    </row>
    <row r="103" spans="2:7" ht="12.75">
      <c r="B103" s="4">
        <v>9</v>
      </c>
      <c r="C103" s="4" t="s">
        <v>1348</v>
      </c>
      <c r="D103" s="12" t="s">
        <v>1008</v>
      </c>
      <c r="E103" s="12" t="s">
        <v>2942</v>
      </c>
      <c r="F103" s="19">
        <v>33468</v>
      </c>
      <c r="G103" s="12" t="s">
        <v>998</v>
      </c>
    </row>
    <row r="104" spans="2:7" ht="12.75">
      <c r="B104" s="4">
        <v>10</v>
      </c>
      <c r="C104" s="4" t="s">
        <v>1349</v>
      </c>
      <c r="D104" s="12" t="s">
        <v>123</v>
      </c>
      <c r="E104" s="12" t="s">
        <v>2949</v>
      </c>
      <c r="F104" s="19">
        <v>35666</v>
      </c>
      <c r="G104" s="12" t="s">
        <v>64</v>
      </c>
    </row>
    <row r="105" spans="2:7" ht="12.75">
      <c r="B105" s="4">
        <v>11</v>
      </c>
      <c r="C105" s="4" t="s">
        <v>1350</v>
      </c>
      <c r="D105" s="12" t="s">
        <v>1332</v>
      </c>
      <c r="E105" s="12" t="s">
        <v>2945</v>
      </c>
      <c r="F105" s="19">
        <v>30136</v>
      </c>
      <c r="G105" s="12" t="s">
        <v>2919</v>
      </c>
    </row>
    <row r="106" spans="2:7" ht="12.75">
      <c r="B106" s="4">
        <v>12</v>
      </c>
      <c r="C106" s="110" t="s">
        <v>3378</v>
      </c>
      <c r="D106" s="111" t="s">
        <v>3379</v>
      </c>
      <c r="E106" s="111" t="s">
        <v>2866</v>
      </c>
      <c r="F106" s="112">
        <v>44465</v>
      </c>
      <c r="G106" s="111" t="s">
        <v>2969</v>
      </c>
    </row>
    <row r="107" spans="2:7" ht="12.75">
      <c r="B107" s="4">
        <v>13</v>
      </c>
      <c r="C107" s="4" t="s">
        <v>1351</v>
      </c>
      <c r="D107" s="12" t="s">
        <v>1352</v>
      </c>
      <c r="E107" s="12" t="s">
        <v>486</v>
      </c>
      <c r="F107" s="19">
        <v>35316</v>
      </c>
      <c r="G107" s="12" t="s">
        <v>64</v>
      </c>
    </row>
    <row r="108" spans="2:7" ht="12.75">
      <c r="B108" s="4">
        <v>14</v>
      </c>
      <c r="C108" s="4" t="s">
        <v>1353</v>
      </c>
      <c r="D108" s="12" t="s">
        <v>102</v>
      </c>
      <c r="E108" s="12" t="s">
        <v>2918</v>
      </c>
      <c r="F108" s="19">
        <v>32012</v>
      </c>
      <c r="G108" s="12" t="s">
        <v>16</v>
      </c>
    </row>
    <row r="109" spans="2:7" ht="12.75">
      <c r="B109" s="4">
        <v>15</v>
      </c>
      <c r="C109" s="4" t="s">
        <v>1876</v>
      </c>
      <c r="D109" s="12" t="s">
        <v>125</v>
      </c>
      <c r="E109" s="12" t="s">
        <v>2942</v>
      </c>
      <c r="F109" s="19">
        <v>41832</v>
      </c>
      <c r="G109" s="12" t="s">
        <v>2872</v>
      </c>
    </row>
    <row r="110" spans="2:7" ht="12.75">
      <c r="B110" s="4">
        <v>16</v>
      </c>
      <c r="C110" s="4" t="s">
        <v>1354</v>
      </c>
      <c r="D110" s="12" t="s">
        <v>1013</v>
      </c>
      <c r="E110" s="12" t="s">
        <v>2995</v>
      </c>
      <c r="F110" s="19">
        <v>36028</v>
      </c>
      <c r="G110" s="12" t="s">
        <v>64</v>
      </c>
    </row>
    <row r="111" spans="2:7" ht="12.75">
      <c r="B111" s="4">
        <v>17</v>
      </c>
      <c r="C111" s="4" t="s">
        <v>1355</v>
      </c>
      <c r="D111" s="12" t="s">
        <v>1314</v>
      </c>
      <c r="E111" s="12" t="s">
        <v>2942</v>
      </c>
      <c r="F111" s="19">
        <v>31605</v>
      </c>
      <c r="G111" s="12" t="s">
        <v>652</v>
      </c>
    </row>
    <row r="112" spans="2:7" s="12" customFormat="1" ht="12.75">
      <c r="B112" s="4">
        <v>18</v>
      </c>
      <c r="C112" s="4" t="s">
        <v>1356</v>
      </c>
      <c r="D112" s="12" t="s">
        <v>1357</v>
      </c>
      <c r="E112" s="12" t="s">
        <v>1024</v>
      </c>
      <c r="F112" s="19">
        <v>40712</v>
      </c>
      <c r="G112" s="12" t="s">
        <v>2969</v>
      </c>
    </row>
    <row r="113" spans="2:7" ht="12.75">
      <c r="B113" s="4">
        <v>19</v>
      </c>
      <c r="C113" s="4" t="s">
        <v>1358</v>
      </c>
      <c r="D113" s="12" t="s">
        <v>1288</v>
      </c>
      <c r="E113" s="12" t="s">
        <v>2942</v>
      </c>
      <c r="F113" s="19">
        <v>29805</v>
      </c>
      <c r="G113" s="12" t="s">
        <v>1340</v>
      </c>
    </row>
    <row r="114" spans="2:7" ht="12.75">
      <c r="B114" s="4">
        <v>20</v>
      </c>
      <c r="C114" s="4" t="s">
        <v>1627</v>
      </c>
      <c r="D114" s="12" t="s">
        <v>520</v>
      </c>
      <c r="E114" s="12" t="s">
        <v>2918</v>
      </c>
      <c r="F114" s="19">
        <v>42209</v>
      </c>
      <c r="G114" s="12" t="s">
        <v>295</v>
      </c>
    </row>
    <row r="115" spans="2:7" ht="12.75">
      <c r="B115" s="4">
        <v>21</v>
      </c>
      <c r="C115" s="4" t="s">
        <v>1359</v>
      </c>
      <c r="D115" s="12" t="s">
        <v>759</v>
      </c>
      <c r="E115" s="12" t="s">
        <v>2866</v>
      </c>
      <c r="F115" s="19">
        <v>36746</v>
      </c>
      <c r="G115" s="12" t="s">
        <v>2876</v>
      </c>
    </row>
    <row r="116" spans="2:7" ht="12.75">
      <c r="B116" s="4">
        <v>22</v>
      </c>
      <c r="C116" s="4" t="s">
        <v>1360</v>
      </c>
      <c r="D116" s="12" t="s">
        <v>1361</v>
      </c>
      <c r="E116" s="12" t="s">
        <v>1362</v>
      </c>
      <c r="F116" s="19">
        <v>35666</v>
      </c>
      <c r="G116" s="12" t="s">
        <v>64</v>
      </c>
    </row>
    <row r="117" spans="2:7" ht="12.75">
      <c r="B117" s="4">
        <v>23</v>
      </c>
      <c r="C117" s="4" t="s">
        <v>1363</v>
      </c>
      <c r="D117" s="12" t="s">
        <v>1364</v>
      </c>
      <c r="E117" s="12" t="s">
        <v>19</v>
      </c>
      <c r="F117" s="19">
        <v>34189</v>
      </c>
      <c r="G117" s="12" t="s">
        <v>2936</v>
      </c>
    </row>
    <row r="118" spans="2:7" ht="12.75">
      <c r="B118" s="4">
        <v>24</v>
      </c>
      <c r="C118" s="4" t="s">
        <v>1365</v>
      </c>
      <c r="D118" s="12" t="s">
        <v>1366</v>
      </c>
      <c r="E118" s="12" t="s">
        <v>983</v>
      </c>
      <c r="F118" s="19">
        <v>33860</v>
      </c>
      <c r="G118" s="12" t="s">
        <v>64</v>
      </c>
    </row>
    <row r="119" spans="2:7" ht="12.75">
      <c r="B119" s="4">
        <v>25</v>
      </c>
      <c r="C119" s="4" t="s">
        <v>1365</v>
      </c>
      <c r="D119" s="12" t="s">
        <v>1367</v>
      </c>
      <c r="E119" s="12" t="s">
        <v>2995</v>
      </c>
      <c r="F119" s="19">
        <v>34224</v>
      </c>
      <c r="G119" s="12" t="s">
        <v>64</v>
      </c>
    </row>
    <row r="120" spans="2:7" ht="12.75">
      <c r="B120" s="4">
        <v>26</v>
      </c>
      <c r="C120" s="4" t="s">
        <v>1368</v>
      </c>
      <c r="D120" s="12" t="s">
        <v>1018</v>
      </c>
      <c r="E120" s="12" t="s">
        <v>326</v>
      </c>
      <c r="F120" s="19">
        <v>40366</v>
      </c>
      <c r="G120" s="12" t="s">
        <v>2919</v>
      </c>
    </row>
    <row r="121" spans="2:7" ht="12.75">
      <c r="B121" s="4">
        <v>27</v>
      </c>
      <c r="C121" s="4" t="s">
        <v>1369</v>
      </c>
      <c r="D121" s="12" t="s">
        <v>91</v>
      </c>
      <c r="E121" s="12" t="s">
        <v>2918</v>
      </c>
      <c r="F121" s="19">
        <v>40366</v>
      </c>
      <c r="G121" s="12" t="s">
        <v>2919</v>
      </c>
    </row>
    <row r="122" spans="2:7" ht="12.75">
      <c r="B122" s="4">
        <v>28</v>
      </c>
      <c r="C122" s="4" t="s">
        <v>1370</v>
      </c>
      <c r="D122" s="12" t="s">
        <v>1371</v>
      </c>
      <c r="E122" s="12" t="s">
        <v>194</v>
      </c>
      <c r="F122" s="19">
        <v>33860</v>
      </c>
      <c r="G122" s="12" t="s">
        <v>64</v>
      </c>
    </row>
    <row r="123" spans="2:7" ht="12.75">
      <c r="B123" s="4">
        <v>29</v>
      </c>
      <c r="C123" s="4" t="s">
        <v>1372</v>
      </c>
      <c r="D123" s="12" t="s">
        <v>1373</v>
      </c>
      <c r="E123" s="12" t="s">
        <v>2995</v>
      </c>
      <c r="F123" s="19">
        <v>35316</v>
      </c>
      <c r="G123" s="12" t="s">
        <v>64</v>
      </c>
    </row>
    <row r="124" spans="2:7" ht="12.75">
      <c r="B124" s="4">
        <v>30</v>
      </c>
      <c r="C124" s="4" t="s">
        <v>1374</v>
      </c>
      <c r="D124" s="12" t="s">
        <v>1333</v>
      </c>
      <c r="E124" s="12" t="s">
        <v>198</v>
      </c>
      <c r="F124" s="19">
        <v>32383</v>
      </c>
      <c r="G124" s="12" t="s">
        <v>2886</v>
      </c>
    </row>
    <row r="125" spans="3:7" ht="12.75">
      <c r="C125" s="4"/>
      <c r="D125" s="12"/>
      <c r="E125" s="12"/>
      <c r="F125" s="19"/>
      <c r="G125" s="12"/>
    </row>
    <row r="126" spans="1:7" ht="12.75">
      <c r="A126" s="1" t="s">
        <v>94</v>
      </c>
      <c r="B126" s="4">
        <v>1</v>
      </c>
      <c r="C126" s="4" t="s">
        <v>1375</v>
      </c>
      <c r="D126" s="12" t="s">
        <v>1376</v>
      </c>
      <c r="E126" s="12" t="s">
        <v>1377</v>
      </c>
      <c r="F126" s="19">
        <v>31290</v>
      </c>
      <c r="G126" s="12" t="s">
        <v>2919</v>
      </c>
    </row>
    <row r="127" spans="2:7" ht="12.75">
      <c r="B127" s="4">
        <v>2</v>
      </c>
      <c r="C127" s="4" t="s">
        <v>1378</v>
      </c>
      <c r="D127" s="12" t="s">
        <v>2970</v>
      </c>
      <c r="E127" s="12" t="s">
        <v>2942</v>
      </c>
      <c r="F127" s="19">
        <v>37464</v>
      </c>
      <c r="G127" s="12" t="s">
        <v>2867</v>
      </c>
    </row>
    <row r="128" spans="2:7" ht="12.75">
      <c r="B128" s="4">
        <v>3</v>
      </c>
      <c r="C128" s="4" t="s">
        <v>1379</v>
      </c>
      <c r="D128" s="12" t="s">
        <v>46</v>
      </c>
      <c r="E128" s="12" t="s">
        <v>2918</v>
      </c>
      <c r="F128" s="19">
        <v>30147</v>
      </c>
      <c r="G128" s="12" t="s">
        <v>992</v>
      </c>
    </row>
    <row r="129" spans="2:7" ht="12.75">
      <c r="B129" s="4">
        <v>4</v>
      </c>
      <c r="C129" s="4" t="s">
        <v>1380</v>
      </c>
      <c r="D129" s="12" t="s">
        <v>123</v>
      </c>
      <c r="E129" s="12" t="s">
        <v>2949</v>
      </c>
      <c r="F129" s="19">
        <v>35652</v>
      </c>
      <c r="G129" s="12" t="s">
        <v>2919</v>
      </c>
    </row>
    <row r="130" spans="2:7" ht="12.75">
      <c r="B130" s="4">
        <v>5</v>
      </c>
      <c r="C130" s="4" t="s">
        <v>1381</v>
      </c>
      <c r="D130" s="12" t="s">
        <v>1008</v>
      </c>
      <c r="E130" s="12" t="s">
        <v>2942</v>
      </c>
      <c r="F130" s="19">
        <v>33467</v>
      </c>
      <c r="G130" s="12" t="s">
        <v>998</v>
      </c>
    </row>
    <row r="131" spans="2:7" ht="12.75">
      <c r="B131" s="4">
        <v>6</v>
      </c>
      <c r="C131" s="4" t="s">
        <v>1382</v>
      </c>
      <c r="D131" s="12" t="s">
        <v>666</v>
      </c>
      <c r="E131" s="12" t="s">
        <v>401</v>
      </c>
      <c r="F131" s="19">
        <v>35287</v>
      </c>
      <c r="G131" s="12" t="s">
        <v>2996</v>
      </c>
    </row>
    <row r="132" spans="2:7" ht="12.75">
      <c r="B132" s="4">
        <v>7</v>
      </c>
      <c r="C132" s="4" t="s">
        <v>1383</v>
      </c>
      <c r="D132" s="12" t="s">
        <v>979</v>
      </c>
      <c r="E132" s="12" t="s">
        <v>19</v>
      </c>
      <c r="F132" s="19">
        <v>29807</v>
      </c>
      <c r="G132" s="12" t="s">
        <v>1340</v>
      </c>
    </row>
    <row r="133" spans="2:7" ht="12.75">
      <c r="B133" s="4">
        <v>8</v>
      </c>
      <c r="C133" s="4" t="s">
        <v>1384</v>
      </c>
      <c r="D133" s="12" t="s">
        <v>689</v>
      </c>
      <c r="E133" s="12" t="s">
        <v>2866</v>
      </c>
      <c r="F133" s="19">
        <v>37426</v>
      </c>
      <c r="G133" s="12" t="s">
        <v>2876</v>
      </c>
    </row>
    <row r="134" spans="2:7" ht="12.75">
      <c r="B134" s="4">
        <v>9</v>
      </c>
      <c r="C134" s="4" t="s">
        <v>1385</v>
      </c>
      <c r="D134" s="12" t="s">
        <v>969</v>
      </c>
      <c r="E134" s="12" t="s">
        <v>2918</v>
      </c>
      <c r="F134" s="19">
        <v>39264</v>
      </c>
      <c r="G134" s="12" t="s">
        <v>1386</v>
      </c>
    </row>
    <row r="135" spans="2:7" ht="12.75">
      <c r="B135" s="4">
        <v>10</v>
      </c>
      <c r="C135" s="4" t="s">
        <v>1387</v>
      </c>
      <c r="D135" s="12" t="s">
        <v>167</v>
      </c>
      <c r="E135" s="12" t="s">
        <v>2942</v>
      </c>
      <c r="F135" s="19">
        <v>40397</v>
      </c>
      <c r="G135" s="12" t="s">
        <v>2872</v>
      </c>
    </row>
    <row r="136" spans="2:7" ht="12.75">
      <c r="B136" s="4">
        <v>11</v>
      </c>
      <c r="C136" s="4" t="s">
        <v>1388</v>
      </c>
      <c r="D136" s="12" t="s">
        <v>1331</v>
      </c>
      <c r="E136" s="12" t="s">
        <v>2995</v>
      </c>
      <c r="F136" s="19">
        <v>30191</v>
      </c>
      <c r="G136" s="12" t="s">
        <v>2919</v>
      </c>
    </row>
    <row r="137" spans="2:7" ht="12.75">
      <c r="B137" s="4">
        <v>12</v>
      </c>
      <c r="C137" s="110" t="s">
        <v>3380</v>
      </c>
      <c r="D137" s="111" t="s">
        <v>3379</v>
      </c>
      <c r="E137" s="111" t="s">
        <v>2866</v>
      </c>
      <c r="F137" s="112">
        <v>44451</v>
      </c>
      <c r="G137" s="111" t="s">
        <v>2936</v>
      </c>
    </row>
    <row r="138" spans="2:7" ht="12.75">
      <c r="B138" s="4">
        <v>13</v>
      </c>
      <c r="C138" s="110" t="s">
        <v>3381</v>
      </c>
      <c r="D138" s="111" t="s">
        <v>3272</v>
      </c>
      <c r="E138" s="111" t="s">
        <v>3145</v>
      </c>
      <c r="F138" s="112">
        <v>44420</v>
      </c>
      <c r="G138" s="111" t="s">
        <v>2936</v>
      </c>
    </row>
    <row r="139" spans="2:7" ht="12.75">
      <c r="B139" s="4">
        <v>14</v>
      </c>
      <c r="C139" s="4" t="s">
        <v>1389</v>
      </c>
      <c r="D139" s="12" t="s">
        <v>1013</v>
      </c>
      <c r="E139" s="12" t="s">
        <v>2995</v>
      </c>
      <c r="F139" s="19">
        <v>36393</v>
      </c>
      <c r="G139" s="12" t="s">
        <v>2889</v>
      </c>
    </row>
    <row r="140" spans="2:7" ht="12.75">
      <c r="B140" s="4">
        <v>15</v>
      </c>
      <c r="C140" s="4" t="s">
        <v>1390</v>
      </c>
      <c r="D140" s="12" t="s">
        <v>1391</v>
      </c>
      <c r="E140" s="12" t="s">
        <v>570</v>
      </c>
      <c r="F140" s="19">
        <v>34576</v>
      </c>
      <c r="G140" s="12" t="s">
        <v>2876</v>
      </c>
    </row>
    <row r="141" spans="2:7" ht="12.75">
      <c r="B141" s="4">
        <v>16</v>
      </c>
      <c r="C141" s="110" t="s">
        <v>3382</v>
      </c>
      <c r="D141" s="111" t="s">
        <v>3383</v>
      </c>
      <c r="E141" s="111" t="s">
        <v>3386</v>
      </c>
      <c r="F141" s="112">
        <v>44429</v>
      </c>
      <c r="G141" s="111" t="s">
        <v>2872</v>
      </c>
    </row>
    <row r="142" spans="2:7" ht="12.75">
      <c r="B142" s="4">
        <v>17</v>
      </c>
      <c r="C142" s="4" t="s">
        <v>1392</v>
      </c>
      <c r="D142" s="12" t="s">
        <v>1056</v>
      </c>
      <c r="E142" s="12" t="s">
        <v>2885</v>
      </c>
      <c r="F142" s="14" t="s">
        <v>197</v>
      </c>
      <c r="G142" s="12"/>
    </row>
    <row r="143" spans="2:7" ht="12.75">
      <c r="B143" s="4">
        <v>18</v>
      </c>
      <c r="C143" s="4" t="s">
        <v>1393</v>
      </c>
      <c r="D143" s="12" t="s">
        <v>1332</v>
      </c>
      <c r="E143" s="12" t="s">
        <v>2945</v>
      </c>
      <c r="F143" s="19">
        <v>30135</v>
      </c>
      <c r="G143" s="12" t="s">
        <v>2919</v>
      </c>
    </row>
    <row r="144" spans="2:7" ht="12.75">
      <c r="B144" s="4">
        <v>19</v>
      </c>
      <c r="C144" s="4" t="s">
        <v>1394</v>
      </c>
      <c r="D144" s="12" t="s">
        <v>1314</v>
      </c>
      <c r="E144" s="12" t="s">
        <v>2942</v>
      </c>
      <c r="F144" s="19">
        <v>31639</v>
      </c>
      <c r="G144" s="12" t="s">
        <v>2919</v>
      </c>
    </row>
    <row r="145" spans="2:7" ht="12.75">
      <c r="B145" s="4">
        <v>20</v>
      </c>
      <c r="C145" s="4" t="s">
        <v>1395</v>
      </c>
      <c r="D145" s="12" t="s">
        <v>1396</v>
      </c>
      <c r="E145" s="12" t="s">
        <v>2942</v>
      </c>
      <c r="F145" s="19">
        <v>35245</v>
      </c>
      <c r="G145" s="12" t="s">
        <v>2872</v>
      </c>
    </row>
    <row r="146" spans="2:7" ht="12.75">
      <c r="B146" s="4">
        <v>21</v>
      </c>
      <c r="C146" s="4" t="s">
        <v>1397</v>
      </c>
      <c r="D146" s="12" t="s">
        <v>21</v>
      </c>
      <c r="E146" s="12" t="s">
        <v>2918</v>
      </c>
      <c r="F146" s="19">
        <v>33083</v>
      </c>
      <c r="G146" s="12" t="s">
        <v>817</v>
      </c>
    </row>
    <row r="147" spans="2:7" ht="12.75">
      <c r="B147" s="4">
        <v>22</v>
      </c>
      <c r="C147" s="4" t="s">
        <v>1398</v>
      </c>
      <c r="D147" s="12" t="s">
        <v>91</v>
      </c>
      <c r="E147" s="12" t="s">
        <v>2918</v>
      </c>
      <c r="F147" s="19">
        <v>40383</v>
      </c>
      <c r="G147" s="12" t="s">
        <v>2971</v>
      </c>
    </row>
    <row r="148" spans="2:7" ht="12.75">
      <c r="B148" s="4">
        <v>23</v>
      </c>
      <c r="C148" s="4" t="s">
        <v>1877</v>
      </c>
      <c r="D148" s="12" t="s">
        <v>125</v>
      </c>
      <c r="E148" s="12" t="s">
        <v>2942</v>
      </c>
      <c r="F148" s="19">
        <v>41854</v>
      </c>
      <c r="G148" s="12" t="s">
        <v>2879</v>
      </c>
    </row>
    <row r="149" spans="2:7" ht="12.75">
      <c r="B149" s="4">
        <v>24</v>
      </c>
      <c r="C149" s="4" t="s">
        <v>1399</v>
      </c>
      <c r="D149" s="12" t="s">
        <v>102</v>
      </c>
      <c r="E149" s="12" t="s">
        <v>2918</v>
      </c>
      <c r="F149" s="19">
        <v>32011</v>
      </c>
      <c r="G149" s="12" t="s">
        <v>16</v>
      </c>
    </row>
    <row r="150" spans="2:7" ht="12.75">
      <c r="B150" s="4">
        <v>25</v>
      </c>
      <c r="C150" s="4" t="s">
        <v>1400</v>
      </c>
      <c r="D150" s="12" t="s">
        <v>987</v>
      </c>
      <c r="E150" s="12" t="s">
        <v>2866</v>
      </c>
      <c r="F150" s="19">
        <v>33817</v>
      </c>
      <c r="G150" s="12" t="s">
        <v>2886</v>
      </c>
    </row>
    <row r="151" spans="2:7" ht="12.75">
      <c r="B151" s="4">
        <v>26</v>
      </c>
      <c r="C151" s="4" t="s">
        <v>1401</v>
      </c>
      <c r="D151" s="12" t="s">
        <v>1402</v>
      </c>
      <c r="E151" s="12" t="s">
        <v>194</v>
      </c>
      <c r="F151" s="19">
        <v>33817</v>
      </c>
      <c r="G151" s="12" t="s">
        <v>2886</v>
      </c>
    </row>
    <row r="152" spans="2:7" ht="12.75">
      <c r="B152" s="4">
        <v>27</v>
      </c>
      <c r="C152" s="4" t="s">
        <v>1403</v>
      </c>
      <c r="D152" s="12" t="s">
        <v>1337</v>
      </c>
      <c r="E152" s="12" t="s">
        <v>1338</v>
      </c>
      <c r="F152" s="19">
        <v>32383</v>
      </c>
      <c r="G152" s="12" t="s">
        <v>2886</v>
      </c>
    </row>
    <row r="153" spans="2:7" ht="12.75">
      <c r="B153" s="4">
        <v>28</v>
      </c>
      <c r="C153" s="4" t="s">
        <v>1404</v>
      </c>
      <c r="D153" s="12" t="s">
        <v>980</v>
      </c>
      <c r="E153" s="12" t="s">
        <v>233</v>
      </c>
      <c r="F153" s="19">
        <v>33460</v>
      </c>
      <c r="G153" s="12" t="s">
        <v>2876</v>
      </c>
    </row>
    <row r="154" spans="2:7" ht="12.75">
      <c r="B154" s="4">
        <v>29</v>
      </c>
      <c r="C154" s="4" t="s">
        <v>3142</v>
      </c>
      <c r="D154" s="12" t="s">
        <v>238</v>
      </c>
      <c r="E154" s="12" t="s">
        <v>2942</v>
      </c>
      <c r="F154" s="19">
        <v>43323</v>
      </c>
      <c r="G154" s="12" t="s">
        <v>2872</v>
      </c>
    </row>
    <row r="155" spans="2:7" ht="12.75">
      <c r="B155" s="4">
        <v>30</v>
      </c>
      <c r="C155" s="4" t="s">
        <v>1878</v>
      </c>
      <c r="D155" s="12" t="s">
        <v>1879</v>
      </c>
      <c r="E155" s="12" t="s">
        <v>2918</v>
      </c>
      <c r="F155" s="19">
        <v>41889</v>
      </c>
      <c r="G155" s="12" t="s">
        <v>1869</v>
      </c>
    </row>
    <row r="156" spans="3:7" ht="12.75">
      <c r="C156" s="4"/>
      <c r="D156" s="12"/>
      <c r="E156" s="12"/>
      <c r="F156" s="19"/>
      <c r="G156" s="12"/>
    </row>
    <row r="157" spans="1:7" ht="12.75">
      <c r="A157" s="1" t="s">
        <v>143</v>
      </c>
      <c r="B157" s="4">
        <v>1</v>
      </c>
      <c r="C157" s="4" t="s">
        <v>1406</v>
      </c>
      <c r="D157" s="12" t="s">
        <v>689</v>
      </c>
      <c r="E157" s="12" t="s">
        <v>2866</v>
      </c>
      <c r="F157" s="19">
        <v>37062</v>
      </c>
      <c r="G157" s="12" t="s">
        <v>2876</v>
      </c>
    </row>
    <row r="158" spans="2:7" ht="12.75">
      <c r="B158" s="4">
        <v>2</v>
      </c>
      <c r="C158" s="4" t="s">
        <v>1407</v>
      </c>
      <c r="D158" s="12" t="s">
        <v>1376</v>
      </c>
      <c r="E158" s="12" t="s">
        <v>1377</v>
      </c>
      <c r="F158" s="19">
        <v>31624</v>
      </c>
      <c r="G158" s="12" t="s">
        <v>196</v>
      </c>
    </row>
    <row r="159" spans="2:7" ht="12.75">
      <c r="B159" s="4">
        <v>3</v>
      </c>
      <c r="C159" s="4" t="s">
        <v>1408</v>
      </c>
      <c r="D159" s="12" t="s">
        <v>123</v>
      </c>
      <c r="E159" s="12" t="s">
        <v>2949</v>
      </c>
      <c r="F159" s="19">
        <v>35608</v>
      </c>
      <c r="G159" s="12" t="s">
        <v>977</v>
      </c>
    </row>
    <row r="160" spans="2:7" ht="12.75">
      <c r="B160" s="4">
        <v>4</v>
      </c>
      <c r="C160" s="4" t="s">
        <v>1409</v>
      </c>
      <c r="D160" s="12" t="s">
        <v>167</v>
      </c>
      <c r="E160" s="12" t="s">
        <v>2942</v>
      </c>
      <c r="F160" s="19">
        <v>40370</v>
      </c>
      <c r="G160" s="12" t="s">
        <v>2872</v>
      </c>
    </row>
    <row r="161" spans="2:7" ht="12.75">
      <c r="B161" s="4">
        <v>5</v>
      </c>
      <c r="C161" s="4" t="s">
        <v>1410</v>
      </c>
      <c r="D161" s="12" t="s">
        <v>46</v>
      </c>
      <c r="E161" s="12" t="s">
        <v>2918</v>
      </c>
      <c r="F161" s="19">
        <v>29842</v>
      </c>
      <c r="G161" s="12" t="s">
        <v>2971</v>
      </c>
    </row>
    <row r="162" spans="2:7" ht="12.75">
      <c r="B162" s="4">
        <v>6</v>
      </c>
      <c r="C162" s="4" t="s">
        <v>1411</v>
      </c>
      <c r="D162" s="12" t="s">
        <v>1056</v>
      </c>
      <c r="E162" s="12" t="s">
        <v>2885</v>
      </c>
      <c r="F162" s="19">
        <v>22093</v>
      </c>
      <c r="G162" s="12" t="s">
        <v>428</v>
      </c>
    </row>
    <row r="163" spans="2:7" ht="12.75">
      <c r="B163" s="4">
        <v>7</v>
      </c>
      <c r="C163" s="4" t="s">
        <v>1412</v>
      </c>
      <c r="D163" s="12" t="s">
        <v>759</v>
      </c>
      <c r="E163" s="12" t="s">
        <v>2866</v>
      </c>
      <c r="F163" s="19">
        <v>37110</v>
      </c>
      <c r="G163" s="12" t="s">
        <v>2876</v>
      </c>
    </row>
    <row r="164" spans="2:7" ht="12.75">
      <c r="B164" s="4">
        <v>8</v>
      </c>
      <c r="C164" s="4" t="s">
        <v>3271</v>
      </c>
      <c r="D164" s="12" t="s">
        <v>3272</v>
      </c>
      <c r="E164" s="12" t="s">
        <v>2164</v>
      </c>
      <c r="F164" s="19">
        <v>43633</v>
      </c>
      <c r="G164" s="12" t="s">
        <v>2936</v>
      </c>
    </row>
    <row r="165" spans="2:7" ht="12.75">
      <c r="B165" s="4">
        <v>9</v>
      </c>
      <c r="C165" s="4" t="s">
        <v>1413</v>
      </c>
      <c r="D165" s="12" t="s">
        <v>1331</v>
      </c>
      <c r="E165" s="12" t="s">
        <v>2995</v>
      </c>
      <c r="F165" s="19">
        <v>30897</v>
      </c>
      <c r="G165" s="12" t="s">
        <v>2883</v>
      </c>
    </row>
    <row r="166" spans="2:7" ht="12.75">
      <c r="B166" s="4">
        <v>10</v>
      </c>
      <c r="C166" s="4" t="s">
        <v>1414</v>
      </c>
      <c r="D166" s="12" t="s">
        <v>2970</v>
      </c>
      <c r="E166" s="12" t="s">
        <v>2942</v>
      </c>
      <c r="F166" s="19">
        <v>37463</v>
      </c>
      <c r="G166" s="12" t="s">
        <v>2867</v>
      </c>
    </row>
    <row r="167" spans="2:7" ht="12.75">
      <c r="B167" s="4">
        <v>11</v>
      </c>
      <c r="C167" s="4" t="s">
        <v>1415</v>
      </c>
      <c r="D167" s="12" t="s">
        <v>1013</v>
      </c>
      <c r="E167" s="12" t="s">
        <v>2949</v>
      </c>
      <c r="F167" s="19">
        <v>36735</v>
      </c>
      <c r="G167" s="12" t="s">
        <v>2971</v>
      </c>
    </row>
    <row r="168" spans="2:7" ht="12.75">
      <c r="B168" s="4">
        <v>12</v>
      </c>
      <c r="C168" s="4" t="s">
        <v>3056</v>
      </c>
      <c r="D168" s="12" t="s">
        <v>238</v>
      </c>
      <c r="E168" s="12" t="s">
        <v>2942</v>
      </c>
      <c r="F168" s="19">
        <v>42869</v>
      </c>
      <c r="G168" s="12" t="s">
        <v>3057</v>
      </c>
    </row>
    <row r="169" spans="2:7" ht="12.75">
      <c r="B169" s="4">
        <v>13</v>
      </c>
      <c r="C169" s="4" t="s">
        <v>3058</v>
      </c>
      <c r="D169" s="12" t="s">
        <v>3059</v>
      </c>
      <c r="E169" s="12" t="s">
        <v>2164</v>
      </c>
      <c r="F169" s="19">
        <v>42905</v>
      </c>
      <c r="G169" s="12" t="s">
        <v>2936</v>
      </c>
    </row>
    <row r="170" spans="2:7" ht="12.75">
      <c r="B170" s="4">
        <v>14</v>
      </c>
      <c r="C170" s="110" t="s">
        <v>3384</v>
      </c>
      <c r="D170" s="111" t="s">
        <v>3379</v>
      </c>
      <c r="E170" s="111" t="s">
        <v>2866</v>
      </c>
      <c r="F170" s="112">
        <v>44428</v>
      </c>
      <c r="G170" s="111" t="s">
        <v>2872</v>
      </c>
    </row>
    <row r="171" spans="2:7" ht="12.75">
      <c r="B171" s="4">
        <v>15</v>
      </c>
      <c r="C171" s="4" t="s">
        <v>1416</v>
      </c>
      <c r="D171" s="12" t="s">
        <v>135</v>
      </c>
      <c r="E171" s="12" t="s">
        <v>2866</v>
      </c>
      <c r="F171" s="19">
        <v>34576</v>
      </c>
      <c r="G171" s="12" t="s">
        <v>2876</v>
      </c>
    </row>
    <row r="172" spans="2:7" ht="12.75">
      <c r="B172" s="4">
        <v>16</v>
      </c>
      <c r="C172" s="110" t="s">
        <v>3385</v>
      </c>
      <c r="D172" s="111" t="s">
        <v>3383</v>
      </c>
      <c r="E172" s="111" t="s">
        <v>3386</v>
      </c>
      <c r="F172" s="112">
        <v>44428</v>
      </c>
      <c r="G172" s="111" t="s">
        <v>2872</v>
      </c>
    </row>
    <row r="173" spans="2:7" ht="12.75">
      <c r="B173" s="4">
        <v>17</v>
      </c>
      <c r="C173" s="4" t="s">
        <v>1417</v>
      </c>
      <c r="D173" s="12" t="s">
        <v>91</v>
      </c>
      <c r="E173" s="12" t="s">
        <v>2918</v>
      </c>
      <c r="F173" s="19">
        <v>40370</v>
      </c>
      <c r="G173" s="12" t="s">
        <v>2872</v>
      </c>
    </row>
    <row r="174" spans="2:7" ht="12.75">
      <c r="B174" s="4">
        <v>18</v>
      </c>
      <c r="C174" s="4" t="s">
        <v>1418</v>
      </c>
      <c r="D174" s="12" t="s">
        <v>666</v>
      </c>
      <c r="E174" s="12" t="s">
        <v>401</v>
      </c>
      <c r="F174" s="19">
        <v>34926</v>
      </c>
      <c r="G174" s="12" t="s">
        <v>2876</v>
      </c>
    </row>
    <row r="175" spans="2:7" ht="12.75">
      <c r="B175" s="4">
        <v>19</v>
      </c>
      <c r="C175" s="4" t="s">
        <v>1880</v>
      </c>
      <c r="D175" s="12" t="s">
        <v>1881</v>
      </c>
      <c r="E175" s="12" t="s">
        <v>2942</v>
      </c>
      <c r="F175" s="19">
        <v>41832</v>
      </c>
      <c r="G175" s="12" t="s">
        <v>2872</v>
      </c>
    </row>
    <row r="176" spans="2:7" s="12" customFormat="1" ht="12.75">
      <c r="B176" s="4">
        <v>20</v>
      </c>
      <c r="C176" s="4" t="s">
        <v>1419</v>
      </c>
      <c r="D176" s="12" t="s">
        <v>1420</v>
      </c>
      <c r="E176" s="12" t="s">
        <v>2885</v>
      </c>
      <c r="F176" s="19">
        <v>40764</v>
      </c>
      <c r="G176" s="12" t="s">
        <v>2876</v>
      </c>
    </row>
    <row r="177" spans="2:7" ht="12.75">
      <c r="B177" s="4">
        <v>21</v>
      </c>
      <c r="C177" s="4" t="s">
        <v>1421</v>
      </c>
      <c r="D177" s="12" t="s">
        <v>979</v>
      </c>
      <c r="E177" s="12" t="s">
        <v>19</v>
      </c>
      <c r="F177" s="19">
        <v>29023</v>
      </c>
      <c r="G177" s="12" t="s">
        <v>2886</v>
      </c>
    </row>
    <row r="178" spans="2:7" ht="12.75">
      <c r="B178" s="4">
        <v>22</v>
      </c>
      <c r="C178" s="4" t="s">
        <v>1422</v>
      </c>
      <c r="D178" s="12" t="s">
        <v>736</v>
      </c>
      <c r="E178" s="12" t="s">
        <v>1423</v>
      </c>
      <c r="F178" s="19">
        <v>34563</v>
      </c>
      <c r="G178" s="12" t="s">
        <v>2919</v>
      </c>
    </row>
    <row r="179" spans="2:7" ht="12.75">
      <c r="B179" s="4">
        <v>23</v>
      </c>
      <c r="C179" s="4" t="s">
        <v>3192</v>
      </c>
      <c r="D179" s="12" t="s">
        <v>3193</v>
      </c>
      <c r="E179" s="12" t="s">
        <v>2942</v>
      </c>
      <c r="F179" s="19">
        <v>43289</v>
      </c>
      <c r="G179" s="12" t="s">
        <v>2872</v>
      </c>
    </row>
    <row r="180" spans="2:7" ht="12.75">
      <c r="B180" s="4">
        <v>24</v>
      </c>
      <c r="C180" s="4" t="s">
        <v>1882</v>
      </c>
      <c r="D180" s="12" t="s">
        <v>1883</v>
      </c>
      <c r="E180" s="12" t="s">
        <v>2978</v>
      </c>
      <c r="F180" s="19">
        <v>41895</v>
      </c>
      <c r="G180" s="12" t="s">
        <v>2876</v>
      </c>
    </row>
    <row r="181" spans="2:7" ht="12.75">
      <c r="B181" s="4">
        <v>25</v>
      </c>
      <c r="C181" s="4" t="s">
        <v>1118</v>
      </c>
      <c r="D181" s="71" t="s">
        <v>1119</v>
      </c>
      <c r="E181" s="71" t="s">
        <v>2942</v>
      </c>
      <c r="F181" s="19">
        <v>42568</v>
      </c>
      <c r="G181" s="12" t="s">
        <v>2872</v>
      </c>
    </row>
    <row r="182" spans="2:7" ht="12.75">
      <c r="B182" s="4">
        <v>26</v>
      </c>
      <c r="C182" s="4" t="s">
        <v>3323</v>
      </c>
      <c r="D182" s="71" t="s">
        <v>3324</v>
      </c>
      <c r="E182" s="71" t="s">
        <v>2866</v>
      </c>
      <c r="F182" s="19">
        <v>44047</v>
      </c>
      <c r="G182" s="12" t="s">
        <v>2876</v>
      </c>
    </row>
    <row r="183" spans="2:7" ht="12.75">
      <c r="B183" s="4">
        <v>27</v>
      </c>
      <c r="C183" s="4" t="s">
        <v>1424</v>
      </c>
      <c r="D183" s="12" t="s">
        <v>980</v>
      </c>
      <c r="E183" s="12" t="s">
        <v>233</v>
      </c>
      <c r="F183" s="19">
        <v>34181</v>
      </c>
      <c r="G183" s="12" t="s">
        <v>2876</v>
      </c>
    </row>
    <row r="184" spans="2:7" ht="12.75">
      <c r="B184" s="4">
        <v>28</v>
      </c>
      <c r="C184" s="4" t="s">
        <v>3060</v>
      </c>
      <c r="D184" s="12" t="s">
        <v>3061</v>
      </c>
      <c r="E184" s="12" t="s">
        <v>216</v>
      </c>
      <c r="F184" s="19">
        <v>42932</v>
      </c>
      <c r="G184" s="12" t="s">
        <v>2872</v>
      </c>
    </row>
    <row r="185" spans="2:7" ht="12.75">
      <c r="B185" s="4">
        <v>29</v>
      </c>
      <c r="C185" s="4" t="s">
        <v>1120</v>
      </c>
      <c r="D185" s="71" t="s">
        <v>1121</v>
      </c>
      <c r="E185" s="71" t="s">
        <v>2978</v>
      </c>
      <c r="F185" s="19">
        <v>42568</v>
      </c>
      <c r="G185" s="12" t="s">
        <v>2872</v>
      </c>
    </row>
    <row r="186" spans="2:7" ht="12.75">
      <c r="B186" s="4">
        <v>30</v>
      </c>
      <c r="C186" s="4" t="s">
        <v>1425</v>
      </c>
      <c r="D186" s="12" t="s">
        <v>1426</v>
      </c>
      <c r="E186" s="12" t="s">
        <v>516</v>
      </c>
      <c r="F186" s="19">
        <v>39311</v>
      </c>
      <c r="G186" s="12" t="s">
        <v>2936</v>
      </c>
    </row>
    <row r="187" spans="3:7" ht="12.75">
      <c r="C187" s="4"/>
      <c r="D187" s="12"/>
      <c r="E187" s="12"/>
      <c r="F187" s="19"/>
      <c r="G187" s="12"/>
    </row>
    <row r="188" spans="1:7" ht="12.75">
      <c r="A188" s="1" t="s">
        <v>199</v>
      </c>
      <c r="B188" s="4">
        <v>1</v>
      </c>
      <c r="C188" s="4" t="s">
        <v>1428</v>
      </c>
      <c r="D188" s="12" t="s">
        <v>689</v>
      </c>
      <c r="E188" s="12" t="s">
        <v>2866</v>
      </c>
      <c r="F188" s="19">
        <v>38150</v>
      </c>
      <c r="G188" s="12" t="s">
        <v>2919</v>
      </c>
    </row>
    <row r="189" spans="2:7" ht="12.75">
      <c r="B189" s="4">
        <v>2</v>
      </c>
      <c r="C189" s="4" t="s">
        <v>1429</v>
      </c>
      <c r="D189" s="12" t="s">
        <v>1430</v>
      </c>
      <c r="E189" s="12" t="s">
        <v>1377</v>
      </c>
      <c r="F189" s="19">
        <v>31576</v>
      </c>
      <c r="G189" s="12" t="s">
        <v>2936</v>
      </c>
    </row>
    <row r="190" spans="2:7" ht="12.75">
      <c r="B190" s="4">
        <v>3</v>
      </c>
      <c r="C190" s="4" t="s">
        <v>1431</v>
      </c>
      <c r="D190" s="12" t="s">
        <v>123</v>
      </c>
      <c r="E190" s="12" t="s">
        <v>2949</v>
      </c>
      <c r="F190" s="19">
        <v>35622</v>
      </c>
      <c r="G190" s="12" t="s">
        <v>2961</v>
      </c>
    </row>
    <row r="191" spans="2:7" ht="12.75">
      <c r="B191" s="4">
        <v>4</v>
      </c>
      <c r="C191" s="4" t="s">
        <v>1432</v>
      </c>
      <c r="D191" s="12" t="s">
        <v>167</v>
      </c>
      <c r="E191" s="12" t="s">
        <v>2942</v>
      </c>
      <c r="F191" s="19">
        <v>40398</v>
      </c>
      <c r="G191" s="12" t="s">
        <v>2872</v>
      </c>
    </row>
    <row r="192" spans="2:7" ht="12.75">
      <c r="B192" s="4">
        <v>5</v>
      </c>
      <c r="C192" s="4" t="s">
        <v>1433</v>
      </c>
      <c r="D192" s="12" t="s">
        <v>1331</v>
      </c>
      <c r="E192" s="12" t="s">
        <v>2995</v>
      </c>
      <c r="F192" s="19">
        <v>30099</v>
      </c>
      <c r="G192" s="12" t="s">
        <v>2936</v>
      </c>
    </row>
    <row r="193" spans="2:7" ht="12.75">
      <c r="B193" s="4">
        <v>6</v>
      </c>
      <c r="C193" s="4" t="s">
        <v>1434</v>
      </c>
      <c r="D193" s="12" t="s">
        <v>2970</v>
      </c>
      <c r="E193" s="12" t="s">
        <v>2942</v>
      </c>
      <c r="F193" s="19">
        <v>37435</v>
      </c>
      <c r="G193" s="12" t="s">
        <v>2919</v>
      </c>
    </row>
    <row r="194" spans="2:7" ht="12.75">
      <c r="B194" s="4">
        <v>7</v>
      </c>
      <c r="C194" s="110" t="s">
        <v>3387</v>
      </c>
      <c r="D194" s="111" t="s">
        <v>3059</v>
      </c>
      <c r="E194" s="111" t="s">
        <v>3062</v>
      </c>
      <c r="F194" s="112">
        <v>44437</v>
      </c>
      <c r="G194" s="111" t="s">
        <v>2879</v>
      </c>
    </row>
    <row r="195" spans="2:7" ht="12.75">
      <c r="B195" s="4">
        <v>8</v>
      </c>
      <c r="C195" s="4" t="s">
        <v>1435</v>
      </c>
      <c r="D195" s="12" t="s">
        <v>91</v>
      </c>
      <c r="E195" s="12" t="s">
        <v>2918</v>
      </c>
      <c r="F195" s="19">
        <v>39690</v>
      </c>
      <c r="G195" s="12" t="s">
        <v>196</v>
      </c>
    </row>
    <row r="196" spans="2:7" ht="12.75">
      <c r="B196" s="4">
        <v>9</v>
      </c>
      <c r="C196" s="4" t="s">
        <v>1436</v>
      </c>
      <c r="D196" s="12" t="s">
        <v>1056</v>
      </c>
      <c r="E196" s="12" t="s">
        <v>2885</v>
      </c>
      <c r="F196" s="14" t="s">
        <v>197</v>
      </c>
      <c r="G196" s="12"/>
    </row>
    <row r="197" spans="2:7" ht="12.75">
      <c r="B197" s="4">
        <v>10</v>
      </c>
      <c r="C197" s="4" t="s">
        <v>1437</v>
      </c>
      <c r="D197" s="12" t="s">
        <v>46</v>
      </c>
      <c r="E197" s="12" t="s">
        <v>2918</v>
      </c>
      <c r="F197" s="19">
        <v>29397</v>
      </c>
      <c r="G197" s="12" t="s">
        <v>2919</v>
      </c>
    </row>
    <row r="198" spans="2:7" ht="12.75">
      <c r="B198" s="4">
        <v>11</v>
      </c>
      <c r="C198" s="110" t="s">
        <v>3388</v>
      </c>
      <c r="D198" s="111" t="s">
        <v>3379</v>
      </c>
      <c r="E198" s="111" t="s">
        <v>2866</v>
      </c>
      <c r="F198" s="112">
        <v>44437</v>
      </c>
      <c r="G198" s="111" t="s">
        <v>2879</v>
      </c>
    </row>
    <row r="199" spans="2:7" ht="12.75">
      <c r="B199" s="4">
        <v>12</v>
      </c>
      <c r="C199" s="4" t="s">
        <v>1438</v>
      </c>
      <c r="D199" s="12" t="s">
        <v>135</v>
      </c>
      <c r="E199" s="12" t="s">
        <v>2866</v>
      </c>
      <c r="F199" s="19">
        <v>34585</v>
      </c>
      <c r="G199" s="12" t="s">
        <v>2876</v>
      </c>
    </row>
    <row r="200" spans="2:7" ht="12.75">
      <c r="B200" s="4">
        <v>13</v>
      </c>
      <c r="C200" s="4" t="s">
        <v>1439</v>
      </c>
      <c r="D200" s="12" t="s">
        <v>1013</v>
      </c>
      <c r="E200" s="12" t="s">
        <v>2995</v>
      </c>
      <c r="F200" s="19">
        <v>36041</v>
      </c>
      <c r="G200" s="12" t="s">
        <v>2876</v>
      </c>
    </row>
    <row r="201" spans="2:7" ht="12.75">
      <c r="B201" s="4">
        <v>14</v>
      </c>
      <c r="C201" s="4" t="s">
        <v>1440</v>
      </c>
      <c r="D201" s="12" t="s">
        <v>114</v>
      </c>
      <c r="E201" s="12" t="s">
        <v>14</v>
      </c>
      <c r="F201" s="19">
        <v>28347</v>
      </c>
      <c r="G201" s="12" t="s">
        <v>244</v>
      </c>
    </row>
    <row r="202" spans="2:7" ht="12.75">
      <c r="B202" s="4">
        <v>15</v>
      </c>
      <c r="C202" s="110" t="s">
        <v>3389</v>
      </c>
      <c r="D202" s="111" t="s">
        <v>3383</v>
      </c>
      <c r="E202" s="111" t="s">
        <v>3386</v>
      </c>
      <c r="F202" s="112">
        <v>44437</v>
      </c>
      <c r="G202" s="111" t="s">
        <v>2879</v>
      </c>
    </row>
    <row r="203" spans="2:7" s="9" customFormat="1" ht="12.75">
      <c r="B203" s="4">
        <v>16</v>
      </c>
      <c r="C203" s="4" t="s">
        <v>1884</v>
      </c>
      <c r="D203" s="12" t="s">
        <v>1883</v>
      </c>
      <c r="E203" s="12" t="s">
        <v>2978</v>
      </c>
      <c r="F203" s="19">
        <v>41847</v>
      </c>
      <c r="G203" s="12" t="s">
        <v>121</v>
      </c>
    </row>
    <row r="204" spans="2:7" s="12" customFormat="1" ht="12.75">
      <c r="B204" s="4">
        <v>17</v>
      </c>
      <c r="C204" s="4" t="s">
        <v>1441</v>
      </c>
      <c r="D204" s="12" t="s">
        <v>1420</v>
      </c>
      <c r="E204" s="12" t="s">
        <v>2885</v>
      </c>
      <c r="F204" s="19">
        <v>40824</v>
      </c>
      <c r="G204" s="12" t="s">
        <v>2876</v>
      </c>
    </row>
    <row r="205" spans="2:7" ht="12.75">
      <c r="B205" s="4">
        <v>18</v>
      </c>
      <c r="C205" s="4" t="s">
        <v>1442</v>
      </c>
      <c r="D205" s="12" t="s">
        <v>736</v>
      </c>
      <c r="E205" s="12" t="s">
        <v>1423</v>
      </c>
      <c r="F205" s="19">
        <v>34523</v>
      </c>
      <c r="G205" s="12" t="s">
        <v>64</v>
      </c>
    </row>
    <row r="206" spans="2:7" ht="12.75">
      <c r="B206" s="4">
        <v>19</v>
      </c>
      <c r="C206" s="4" t="s">
        <v>1443</v>
      </c>
      <c r="D206" s="12" t="s">
        <v>1332</v>
      </c>
      <c r="E206" s="12" t="s">
        <v>2945</v>
      </c>
      <c r="F206" s="19">
        <v>30099</v>
      </c>
      <c r="G206" s="12" t="s">
        <v>2936</v>
      </c>
    </row>
    <row r="207" spans="2:7" ht="12.75">
      <c r="B207" s="4">
        <v>20</v>
      </c>
      <c r="C207" s="4" t="s">
        <v>1444</v>
      </c>
      <c r="D207" s="12" t="s">
        <v>980</v>
      </c>
      <c r="E207" s="12" t="s">
        <v>233</v>
      </c>
      <c r="F207" s="19">
        <v>33032</v>
      </c>
      <c r="G207" s="12" t="s">
        <v>2936</v>
      </c>
    </row>
    <row r="208" spans="2:7" ht="12.75">
      <c r="B208" s="4">
        <v>21</v>
      </c>
      <c r="C208" s="4" t="s">
        <v>1445</v>
      </c>
      <c r="D208" s="12" t="s">
        <v>666</v>
      </c>
      <c r="E208" s="12" t="s">
        <v>401</v>
      </c>
      <c r="F208" s="19">
        <v>35230</v>
      </c>
      <c r="G208" s="12" t="s">
        <v>2919</v>
      </c>
    </row>
    <row r="209" spans="2:7" ht="12.75">
      <c r="B209" s="4">
        <v>22</v>
      </c>
      <c r="C209" s="4" t="s">
        <v>1472</v>
      </c>
      <c r="D209" s="12" t="s">
        <v>1405</v>
      </c>
      <c r="E209" s="12" t="s">
        <v>2918</v>
      </c>
      <c r="F209" s="19">
        <v>39313</v>
      </c>
      <c r="G209" s="12" t="s">
        <v>2936</v>
      </c>
    </row>
    <row r="210" spans="2:7" ht="12.75">
      <c r="B210" s="4">
        <v>23</v>
      </c>
      <c r="C210" s="4" t="s">
        <v>1473</v>
      </c>
      <c r="D210" s="12" t="s">
        <v>1474</v>
      </c>
      <c r="E210" s="12" t="s">
        <v>161</v>
      </c>
      <c r="F210" s="19">
        <v>36707</v>
      </c>
      <c r="G210" s="12" t="s">
        <v>2961</v>
      </c>
    </row>
    <row r="211" spans="2:7" ht="12.75">
      <c r="B211" s="4">
        <v>24</v>
      </c>
      <c r="C211" s="4" t="s">
        <v>1475</v>
      </c>
      <c r="D211" s="12" t="s">
        <v>1337</v>
      </c>
      <c r="E211" s="12" t="s">
        <v>1338</v>
      </c>
      <c r="F211" s="19">
        <v>32311</v>
      </c>
      <c r="G211" s="12" t="s">
        <v>2971</v>
      </c>
    </row>
    <row r="212" spans="2:7" ht="12.75">
      <c r="B212" s="4">
        <v>25</v>
      </c>
      <c r="C212" s="4" t="s">
        <v>1476</v>
      </c>
      <c r="D212" s="12" t="s">
        <v>1087</v>
      </c>
      <c r="E212" s="12" t="s">
        <v>516</v>
      </c>
      <c r="F212" s="19">
        <v>37435</v>
      </c>
      <c r="G212" s="12" t="s">
        <v>2919</v>
      </c>
    </row>
    <row r="213" spans="2:7" ht="12.75">
      <c r="B213" s="4">
        <v>26</v>
      </c>
      <c r="C213" s="4" t="s">
        <v>1477</v>
      </c>
      <c r="D213" s="12" t="s">
        <v>1478</v>
      </c>
      <c r="E213" s="12" t="s">
        <v>216</v>
      </c>
      <c r="F213" s="19">
        <v>30099</v>
      </c>
      <c r="G213" s="12" t="s">
        <v>2936</v>
      </c>
    </row>
    <row r="214" spans="2:7" ht="12.75">
      <c r="B214" s="4">
        <v>27</v>
      </c>
      <c r="C214" s="4" t="s">
        <v>1479</v>
      </c>
      <c r="D214" s="12" t="s">
        <v>979</v>
      </c>
      <c r="E214" s="12" t="s">
        <v>19</v>
      </c>
      <c r="F214" s="19">
        <v>30099</v>
      </c>
      <c r="G214" s="12" t="s">
        <v>2936</v>
      </c>
    </row>
    <row r="215" spans="2:7" ht="12.75">
      <c r="B215" s="4">
        <v>28</v>
      </c>
      <c r="C215" s="4" t="s">
        <v>1484</v>
      </c>
      <c r="D215" s="12" t="s">
        <v>1426</v>
      </c>
      <c r="E215" s="12" t="s">
        <v>516</v>
      </c>
      <c r="F215" s="19">
        <v>39703</v>
      </c>
      <c r="G215" s="12" t="s">
        <v>2950</v>
      </c>
    </row>
    <row r="216" spans="2:7" ht="12.75">
      <c r="B216" s="4">
        <v>29</v>
      </c>
      <c r="C216" s="4" t="s">
        <v>3063</v>
      </c>
      <c r="D216" s="12" t="s">
        <v>3064</v>
      </c>
      <c r="E216" s="12" t="s">
        <v>2942</v>
      </c>
      <c r="F216" s="19">
        <v>42944</v>
      </c>
      <c r="G216" s="12" t="s">
        <v>2879</v>
      </c>
    </row>
    <row r="217" spans="2:7" ht="12.75">
      <c r="B217" s="4">
        <v>30</v>
      </c>
      <c r="C217" s="4" t="s">
        <v>1485</v>
      </c>
      <c r="D217" s="12" t="s">
        <v>1427</v>
      </c>
      <c r="E217" s="12" t="s">
        <v>2866</v>
      </c>
      <c r="F217" s="19">
        <v>33857</v>
      </c>
      <c r="G217" s="12" t="s">
        <v>2876</v>
      </c>
    </row>
    <row r="218" spans="3:7" ht="12.75">
      <c r="C218" s="4"/>
      <c r="D218" s="12"/>
      <c r="E218" s="12"/>
      <c r="F218" s="19"/>
      <c r="G218" s="12"/>
    </row>
    <row r="219" spans="1:7" ht="12.75">
      <c r="A219" s="1" t="s">
        <v>1486</v>
      </c>
      <c r="B219" s="4">
        <v>1</v>
      </c>
      <c r="C219" s="4" t="s">
        <v>1885</v>
      </c>
      <c r="D219" s="12" t="s">
        <v>2888</v>
      </c>
      <c r="E219" s="12" t="s">
        <v>198</v>
      </c>
      <c r="F219" s="19" t="s">
        <v>1886</v>
      </c>
      <c r="G219" s="12" t="s">
        <v>44</v>
      </c>
    </row>
    <row r="220" spans="1:7" ht="12.75">
      <c r="A220" s="1" t="s">
        <v>2868</v>
      </c>
      <c r="B220" s="4">
        <v>2</v>
      </c>
      <c r="C220" s="4" t="s">
        <v>1487</v>
      </c>
      <c r="D220" s="12" t="s">
        <v>2990</v>
      </c>
      <c r="E220" s="12" t="s">
        <v>2918</v>
      </c>
      <c r="F220" s="19">
        <v>34188</v>
      </c>
      <c r="G220" s="12" t="s">
        <v>2936</v>
      </c>
    </row>
    <row r="221" spans="1:7" ht="12.75">
      <c r="A221" s="1" t="s">
        <v>2917</v>
      </c>
      <c r="B221" s="4">
        <v>3</v>
      </c>
      <c r="C221" s="4" t="s">
        <v>3107</v>
      </c>
      <c r="D221" s="12" t="s">
        <v>2891</v>
      </c>
      <c r="E221" s="12" t="s">
        <v>2918</v>
      </c>
      <c r="F221" s="19">
        <v>43261</v>
      </c>
      <c r="G221" s="12" t="s">
        <v>2969</v>
      </c>
    </row>
    <row r="222" spans="2:7" ht="12.75">
      <c r="B222" s="4">
        <v>4</v>
      </c>
      <c r="C222" s="4" t="s">
        <v>3194</v>
      </c>
      <c r="D222" s="12" t="s">
        <v>1860</v>
      </c>
      <c r="E222" s="12" t="s">
        <v>248</v>
      </c>
      <c r="F222" s="19">
        <v>43261</v>
      </c>
      <c r="G222" s="12" t="s">
        <v>2969</v>
      </c>
    </row>
    <row r="223" spans="2:7" ht="12.75">
      <c r="B223" s="4">
        <v>5</v>
      </c>
      <c r="C223" s="4" t="s">
        <v>1488</v>
      </c>
      <c r="D223" s="12" t="s">
        <v>950</v>
      </c>
      <c r="E223" s="12" t="s">
        <v>14</v>
      </c>
      <c r="F223" s="19">
        <v>38948</v>
      </c>
      <c r="G223" s="12" t="s">
        <v>305</v>
      </c>
    </row>
    <row r="224" spans="2:7" ht="12.75">
      <c r="B224" s="4">
        <v>6</v>
      </c>
      <c r="C224" s="4">
        <v>18.49</v>
      </c>
      <c r="D224" s="12" t="s">
        <v>317</v>
      </c>
      <c r="E224" s="12" t="s">
        <v>2942</v>
      </c>
      <c r="F224" s="19">
        <v>33103</v>
      </c>
      <c r="G224" s="12" t="s">
        <v>244</v>
      </c>
    </row>
    <row r="225" spans="2:7" ht="12.75">
      <c r="B225" s="4">
        <v>7</v>
      </c>
      <c r="C225" s="4">
        <v>18.59</v>
      </c>
      <c r="D225" s="12" t="s">
        <v>21</v>
      </c>
      <c r="E225" s="12" t="s">
        <v>2918</v>
      </c>
      <c r="F225" s="19">
        <v>33083</v>
      </c>
      <c r="G225" s="12" t="s">
        <v>817</v>
      </c>
    </row>
    <row r="226" spans="2:7" ht="12.75">
      <c r="B226" s="4">
        <v>8</v>
      </c>
      <c r="C226" s="2" t="s">
        <v>3428</v>
      </c>
      <c r="D226" s="1" t="s">
        <v>3015</v>
      </c>
      <c r="E226" s="1" t="s">
        <v>2918</v>
      </c>
      <c r="F226" s="20">
        <v>44080</v>
      </c>
      <c r="G226" s="1" t="s">
        <v>2919</v>
      </c>
    </row>
    <row r="227" spans="2:7" ht="12.75">
      <c r="B227" s="4">
        <v>9</v>
      </c>
      <c r="C227" s="4">
        <v>20.43</v>
      </c>
      <c r="D227" s="12" t="s">
        <v>2970</v>
      </c>
      <c r="E227" s="12" t="s">
        <v>2942</v>
      </c>
      <c r="F227" s="19">
        <v>37443</v>
      </c>
      <c r="G227" s="12" t="s">
        <v>2876</v>
      </c>
    </row>
    <row r="228" spans="2:7" ht="12.75">
      <c r="B228" s="4">
        <v>10</v>
      </c>
      <c r="C228" s="4">
        <v>20.91</v>
      </c>
      <c r="D228" s="12" t="s">
        <v>666</v>
      </c>
      <c r="E228" s="12" t="s">
        <v>401</v>
      </c>
      <c r="F228" s="19">
        <v>34867</v>
      </c>
      <c r="G228" s="12" t="s">
        <v>701</v>
      </c>
    </row>
    <row r="229" spans="2:7" ht="12.75">
      <c r="B229" s="4">
        <v>11</v>
      </c>
      <c r="C229" s="4" t="s">
        <v>1489</v>
      </c>
      <c r="D229" s="12" t="s">
        <v>1490</v>
      </c>
      <c r="E229" s="12" t="s">
        <v>19</v>
      </c>
      <c r="F229" s="19">
        <v>39627</v>
      </c>
      <c r="G229" s="12" t="s">
        <v>2988</v>
      </c>
    </row>
    <row r="230" spans="3:7" ht="12.75">
      <c r="C230" s="4"/>
      <c r="D230" s="12"/>
      <c r="E230" s="12"/>
      <c r="F230" s="19"/>
      <c r="G230" s="12"/>
    </row>
    <row r="231" spans="1:7" ht="12.75">
      <c r="A231" s="1" t="s">
        <v>1144</v>
      </c>
      <c r="B231" s="4">
        <v>1</v>
      </c>
      <c r="C231" s="4" t="s">
        <v>1768</v>
      </c>
      <c r="D231" s="12" t="s">
        <v>2888</v>
      </c>
      <c r="E231" s="12" t="s">
        <v>198</v>
      </c>
      <c r="F231" s="19">
        <v>42525</v>
      </c>
      <c r="G231" s="12" t="s">
        <v>2963</v>
      </c>
    </row>
    <row r="232" spans="1:7" ht="12.75">
      <c r="A232" s="1" t="s">
        <v>2917</v>
      </c>
      <c r="B232" s="4">
        <v>2</v>
      </c>
      <c r="C232" s="4">
        <v>19.54</v>
      </c>
      <c r="D232" s="12" t="s">
        <v>1491</v>
      </c>
      <c r="E232" s="12" t="s">
        <v>2942</v>
      </c>
      <c r="F232" s="19" t="s">
        <v>1492</v>
      </c>
      <c r="G232" s="12" t="s">
        <v>2872</v>
      </c>
    </row>
    <row r="233" spans="2:7" s="28" customFormat="1" ht="12.75">
      <c r="B233" s="4">
        <v>3</v>
      </c>
      <c r="C233" s="4" t="s">
        <v>1493</v>
      </c>
      <c r="D233" s="12" t="s">
        <v>1494</v>
      </c>
      <c r="E233" s="12" t="s">
        <v>1495</v>
      </c>
      <c r="F233" s="19">
        <v>41161</v>
      </c>
      <c r="G233" s="12" t="s">
        <v>2936</v>
      </c>
    </row>
    <row r="234" spans="2:7" ht="12.75">
      <c r="B234" s="4">
        <v>4</v>
      </c>
      <c r="C234" s="4">
        <v>21.55</v>
      </c>
      <c r="D234" s="12" t="s">
        <v>1288</v>
      </c>
      <c r="E234" s="12" t="s">
        <v>2942</v>
      </c>
      <c r="F234" s="19">
        <v>30135</v>
      </c>
      <c r="G234" s="12" t="s">
        <v>2919</v>
      </c>
    </row>
    <row r="235" spans="2:7" ht="12.75">
      <c r="B235" s="4">
        <v>5</v>
      </c>
      <c r="C235" s="4">
        <v>22.47</v>
      </c>
      <c r="D235" s="12" t="s">
        <v>1496</v>
      </c>
      <c r="E235" s="12" t="s">
        <v>2953</v>
      </c>
      <c r="F235" s="19">
        <v>37752</v>
      </c>
      <c r="G235" s="12" t="s">
        <v>2950</v>
      </c>
    </row>
    <row r="236" spans="3:7" ht="12.75">
      <c r="C236" s="4"/>
      <c r="D236" s="12"/>
      <c r="E236" s="12"/>
      <c r="F236" s="19"/>
      <c r="G236" s="12"/>
    </row>
    <row r="237" spans="1:7" ht="12.75">
      <c r="A237" s="1" t="s">
        <v>777</v>
      </c>
      <c r="B237" s="4">
        <v>1</v>
      </c>
      <c r="C237" s="4">
        <v>63.05</v>
      </c>
      <c r="D237" s="12" t="s">
        <v>2990</v>
      </c>
      <c r="E237" s="12" t="s">
        <v>2918</v>
      </c>
      <c r="F237" s="19">
        <v>33444</v>
      </c>
      <c r="G237" s="12" t="s">
        <v>1497</v>
      </c>
    </row>
    <row r="238" spans="1:7" ht="12.75">
      <c r="A238" s="1" t="s">
        <v>2868</v>
      </c>
      <c r="B238" s="4">
        <v>2</v>
      </c>
      <c r="C238" s="4">
        <v>67.54</v>
      </c>
      <c r="D238" s="12" t="s">
        <v>1288</v>
      </c>
      <c r="E238" s="12" t="s">
        <v>2942</v>
      </c>
      <c r="F238" s="19">
        <v>30147</v>
      </c>
      <c r="G238" s="12" t="s">
        <v>992</v>
      </c>
    </row>
    <row r="239" spans="2:7" ht="12.75">
      <c r="B239" s="4">
        <v>3</v>
      </c>
      <c r="C239" s="4">
        <v>69.02</v>
      </c>
      <c r="D239" s="12" t="s">
        <v>1888</v>
      </c>
      <c r="E239" s="12" t="s">
        <v>2871</v>
      </c>
      <c r="F239" s="19">
        <v>42209</v>
      </c>
      <c r="G239" s="12" t="s">
        <v>295</v>
      </c>
    </row>
    <row r="240" spans="2:7" ht="12.75">
      <c r="B240" s="4">
        <v>4</v>
      </c>
      <c r="C240" s="4">
        <v>69.03</v>
      </c>
      <c r="D240" s="12" t="s">
        <v>2970</v>
      </c>
      <c r="E240" s="12" t="s">
        <v>2942</v>
      </c>
      <c r="F240" s="19">
        <v>37463</v>
      </c>
      <c r="G240" s="12" t="s">
        <v>2867</v>
      </c>
    </row>
    <row r="241" spans="2:7" ht="12.75">
      <c r="B241" s="4">
        <v>5</v>
      </c>
      <c r="C241" s="4">
        <v>70.67</v>
      </c>
      <c r="D241" s="12" t="s">
        <v>666</v>
      </c>
      <c r="E241" s="12" t="s">
        <v>401</v>
      </c>
      <c r="F241" s="19">
        <v>34865</v>
      </c>
      <c r="G241" s="12" t="s">
        <v>701</v>
      </c>
    </row>
    <row r="242" spans="2:7" ht="12.75">
      <c r="B242" s="4">
        <v>6</v>
      </c>
      <c r="C242" s="4">
        <v>71.64</v>
      </c>
      <c r="D242" s="67" t="s">
        <v>520</v>
      </c>
      <c r="E242" s="67" t="s">
        <v>2918</v>
      </c>
      <c r="F242" s="19">
        <v>42575</v>
      </c>
      <c r="G242" s="12" t="s">
        <v>305</v>
      </c>
    </row>
    <row r="243" spans="2:7" ht="12.75">
      <c r="B243" s="4">
        <v>7</v>
      </c>
      <c r="C243" s="4">
        <v>74.66</v>
      </c>
      <c r="D243" s="12" t="s">
        <v>950</v>
      </c>
      <c r="E243" s="12" t="s">
        <v>14</v>
      </c>
      <c r="F243" s="19">
        <v>38947</v>
      </c>
      <c r="G243" s="12" t="s">
        <v>305</v>
      </c>
    </row>
    <row r="244" spans="2:7" ht="12.75">
      <c r="B244" s="4">
        <v>8</v>
      </c>
      <c r="C244" s="4">
        <v>77.16</v>
      </c>
      <c r="D244" s="12" t="s">
        <v>1302</v>
      </c>
      <c r="E244" s="12" t="s">
        <v>19</v>
      </c>
      <c r="F244" s="19">
        <v>39311</v>
      </c>
      <c r="G244" s="12" t="s">
        <v>2936</v>
      </c>
    </row>
    <row r="245" spans="2:7" ht="12.75">
      <c r="B245" s="4">
        <v>9</v>
      </c>
      <c r="C245" s="110">
        <v>78.61</v>
      </c>
      <c r="D245" s="111" t="s">
        <v>2891</v>
      </c>
      <c r="E245" s="111" t="s">
        <v>2918</v>
      </c>
      <c r="F245" s="112">
        <v>44450</v>
      </c>
      <c r="G245" s="111" t="s">
        <v>2936</v>
      </c>
    </row>
    <row r="246" spans="2:7" ht="12.75">
      <c r="B246" s="4">
        <v>10</v>
      </c>
      <c r="C246" s="4">
        <v>79.14</v>
      </c>
      <c r="D246" s="12" t="s">
        <v>3015</v>
      </c>
      <c r="E246" s="12" t="s">
        <v>2918</v>
      </c>
      <c r="F246" s="19">
        <v>43653</v>
      </c>
      <c r="G246" s="12" t="s">
        <v>2872</v>
      </c>
    </row>
    <row r="247" spans="2:7" ht="12.75">
      <c r="B247" s="4">
        <v>11</v>
      </c>
      <c r="C247" s="4">
        <v>85.33</v>
      </c>
      <c r="D247" s="12" t="s">
        <v>1163</v>
      </c>
      <c r="E247" s="12" t="s">
        <v>331</v>
      </c>
      <c r="F247" s="19">
        <v>29478</v>
      </c>
      <c r="G247" s="12" t="s">
        <v>244</v>
      </c>
    </row>
    <row r="248" spans="3:7" ht="12.75">
      <c r="C248" s="4"/>
      <c r="D248" s="12"/>
      <c r="E248" s="12"/>
      <c r="F248" s="19"/>
      <c r="G248" s="12"/>
    </row>
    <row r="249" spans="1:7" ht="12.75">
      <c r="A249" s="1" t="s">
        <v>271</v>
      </c>
      <c r="B249" s="4">
        <v>1</v>
      </c>
      <c r="C249" s="4">
        <v>1.73</v>
      </c>
      <c r="D249" s="12" t="s">
        <v>1159</v>
      </c>
      <c r="E249" s="12" t="s">
        <v>182</v>
      </c>
      <c r="F249" s="19">
        <v>40352</v>
      </c>
      <c r="G249" s="12" t="s">
        <v>2876</v>
      </c>
    </row>
    <row r="250" spans="2:7" ht="12.75">
      <c r="B250" s="4">
        <v>2</v>
      </c>
      <c r="C250" s="8">
        <v>1.62</v>
      </c>
      <c r="D250" s="12" t="s">
        <v>245</v>
      </c>
      <c r="E250" s="12" t="s">
        <v>14</v>
      </c>
      <c r="F250" s="19">
        <v>39311</v>
      </c>
      <c r="G250" s="12" t="s">
        <v>2936</v>
      </c>
    </row>
    <row r="251" spans="2:7" ht="12.75">
      <c r="B251" s="4">
        <v>3</v>
      </c>
      <c r="C251" s="4">
        <v>1.61</v>
      </c>
      <c r="D251" s="12" t="s">
        <v>1335</v>
      </c>
      <c r="E251" s="12" t="s">
        <v>2942</v>
      </c>
      <c r="F251" s="19">
        <v>38521</v>
      </c>
      <c r="G251" s="12" t="s">
        <v>2919</v>
      </c>
    </row>
    <row r="252" spans="2:7" ht="12.75">
      <c r="B252" s="4">
        <v>4</v>
      </c>
      <c r="C252" s="4">
        <v>1.58</v>
      </c>
      <c r="D252" s="12" t="s">
        <v>21</v>
      </c>
      <c r="E252" s="12" t="s">
        <v>2918</v>
      </c>
      <c r="F252" s="19">
        <v>33880</v>
      </c>
      <c r="G252" s="12" t="s">
        <v>2919</v>
      </c>
    </row>
    <row r="253" spans="2:7" ht="12.75">
      <c r="B253" s="4">
        <v>5</v>
      </c>
      <c r="C253" s="4">
        <v>1.58</v>
      </c>
      <c r="D253" s="12" t="s">
        <v>1161</v>
      </c>
      <c r="E253" s="12" t="s">
        <v>2918</v>
      </c>
      <c r="F253" s="19">
        <v>42561</v>
      </c>
      <c r="G253" s="12" t="s">
        <v>2872</v>
      </c>
    </row>
    <row r="254" spans="2:7" ht="12.75">
      <c r="B254" s="4">
        <v>6</v>
      </c>
      <c r="C254" s="4">
        <v>1.56</v>
      </c>
      <c r="D254" s="12" t="s">
        <v>296</v>
      </c>
      <c r="E254" s="12" t="s">
        <v>483</v>
      </c>
      <c r="F254" s="19">
        <v>39330</v>
      </c>
      <c r="G254" s="12" t="s">
        <v>41</v>
      </c>
    </row>
    <row r="255" spans="2:7" ht="12.75">
      <c r="B255" s="4">
        <v>7</v>
      </c>
      <c r="C255" s="4">
        <v>1.55</v>
      </c>
      <c r="D255" s="12" t="s">
        <v>1160</v>
      </c>
      <c r="E255" s="12" t="s">
        <v>401</v>
      </c>
      <c r="F255" s="19">
        <v>36016</v>
      </c>
      <c r="G255" s="12" t="s">
        <v>2872</v>
      </c>
    </row>
    <row r="256" spans="2:7" ht="12.75">
      <c r="B256" s="4">
        <v>8</v>
      </c>
      <c r="C256" s="4">
        <v>1.55</v>
      </c>
      <c r="D256" s="12" t="s">
        <v>523</v>
      </c>
      <c r="E256" s="12" t="s">
        <v>2935</v>
      </c>
      <c r="F256" s="19">
        <v>37828</v>
      </c>
      <c r="G256" s="12" t="s">
        <v>2919</v>
      </c>
    </row>
    <row r="257" spans="2:7" ht="12.75">
      <c r="B257" s="4">
        <v>9</v>
      </c>
      <c r="C257" s="4">
        <v>1.54</v>
      </c>
      <c r="D257" s="12" t="s">
        <v>1498</v>
      </c>
      <c r="E257" s="12" t="s">
        <v>26</v>
      </c>
      <c r="F257" s="19">
        <v>39311</v>
      </c>
      <c r="G257" s="12" t="s">
        <v>2936</v>
      </c>
    </row>
    <row r="258" spans="2:7" ht="12.75">
      <c r="B258" s="4">
        <v>10</v>
      </c>
      <c r="C258" s="4">
        <v>1.54</v>
      </c>
      <c r="D258" s="12" t="s">
        <v>3065</v>
      </c>
      <c r="E258" s="12" t="s">
        <v>483</v>
      </c>
      <c r="F258" s="19">
        <v>42965</v>
      </c>
      <c r="G258" s="12" t="s">
        <v>103</v>
      </c>
    </row>
    <row r="259" spans="2:7" ht="12.75">
      <c r="B259" s="4">
        <v>11</v>
      </c>
      <c r="C259" s="4">
        <v>1.51</v>
      </c>
      <c r="D259" s="12" t="s">
        <v>1167</v>
      </c>
      <c r="E259" s="12" t="s">
        <v>483</v>
      </c>
      <c r="F259" s="19">
        <v>39249</v>
      </c>
      <c r="G259" s="12" t="s">
        <v>2969</v>
      </c>
    </row>
    <row r="260" spans="2:7" ht="12.75">
      <c r="B260" s="4">
        <v>12</v>
      </c>
      <c r="C260" s="4">
        <v>1.51</v>
      </c>
      <c r="D260" s="12" t="s">
        <v>1887</v>
      </c>
      <c r="E260" s="12" t="s">
        <v>14</v>
      </c>
      <c r="F260" s="19">
        <v>41854</v>
      </c>
      <c r="G260" s="12" t="s">
        <v>2879</v>
      </c>
    </row>
    <row r="261" spans="2:7" ht="12.75">
      <c r="B261" s="4">
        <v>13</v>
      </c>
      <c r="C261" s="8">
        <v>1.5</v>
      </c>
      <c r="D261" s="12" t="s">
        <v>1163</v>
      </c>
      <c r="E261" s="12" t="s">
        <v>331</v>
      </c>
      <c r="F261" s="19">
        <v>28326</v>
      </c>
      <c r="G261" s="12" t="s">
        <v>31</v>
      </c>
    </row>
    <row r="262" spans="2:7" ht="12.75">
      <c r="B262" s="4">
        <v>14</v>
      </c>
      <c r="C262" s="8">
        <v>1.5</v>
      </c>
      <c r="D262" s="12" t="s">
        <v>257</v>
      </c>
      <c r="E262" s="12" t="s">
        <v>483</v>
      </c>
      <c r="F262" s="19">
        <v>35290</v>
      </c>
      <c r="G262" s="12" t="s">
        <v>2876</v>
      </c>
    </row>
    <row r="263" spans="2:7" ht="12.75">
      <c r="B263" s="4">
        <v>15</v>
      </c>
      <c r="C263" s="8">
        <v>1.5</v>
      </c>
      <c r="D263" s="12" t="s">
        <v>2927</v>
      </c>
      <c r="E263" s="12" t="s">
        <v>2875</v>
      </c>
      <c r="F263" s="19">
        <v>37475</v>
      </c>
      <c r="G263" s="12" t="s">
        <v>2876</v>
      </c>
    </row>
    <row r="264" spans="2:7" ht="12.75">
      <c r="B264" s="4">
        <v>16</v>
      </c>
      <c r="C264" s="8">
        <v>1.5</v>
      </c>
      <c r="D264" s="12" t="s">
        <v>1499</v>
      </c>
      <c r="E264" s="12" t="s">
        <v>19</v>
      </c>
      <c r="F264" s="19">
        <v>39311</v>
      </c>
      <c r="G264" s="12" t="s">
        <v>2936</v>
      </c>
    </row>
    <row r="265" spans="2:7" ht="12.75">
      <c r="B265" s="4">
        <v>17</v>
      </c>
      <c r="C265" s="8">
        <v>1.5</v>
      </c>
      <c r="D265" s="12" t="s">
        <v>1335</v>
      </c>
      <c r="E265" s="12" t="s">
        <v>2942</v>
      </c>
      <c r="F265" s="19">
        <v>39237</v>
      </c>
      <c r="G265" s="12" t="s">
        <v>542</v>
      </c>
    </row>
    <row r="266" spans="2:7" ht="12.75">
      <c r="B266" s="4">
        <v>18</v>
      </c>
      <c r="C266" s="8">
        <v>1.5</v>
      </c>
      <c r="D266" s="12" t="s">
        <v>509</v>
      </c>
      <c r="E266" s="12" t="s">
        <v>483</v>
      </c>
      <c r="F266" s="19">
        <v>40349</v>
      </c>
      <c r="G266" s="12" t="s">
        <v>2950</v>
      </c>
    </row>
    <row r="267" spans="2:9" s="38" customFormat="1" ht="12.75">
      <c r="B267" s="4">
        <v>19</v>
      </c>
      <c r="C267" s="4">
        <v>1.49</v>
      </c>
      <c r="D267" s="12" t="s">
        <v>1503</v>
      </c>
      <c r="E267" s="12" t="s">
        <v>14</v>
      </c>
      <c r="F267" s="19">
        <v>42183</v>
      </c>
      <c r="G267" s="12" t="s">
        <v>2969</v>
      </c>
      <c r="H267" s="49">
        <v>42561</v>
      </c>
      <c r="I267" s="48" t="s">
        <v>2872</v>
      </c>
    </row>
    <row r="268" spans="2:7" ht="12.75">
      <c r="B268" s="4">
        <v>20</v>
      </c>
      <c r="C268" s="4">
        <v>1.46</v>
      </c>
      <c r="D268" s="12" t="s">
        <v>788</v>
      </c>
      <c r="E268" s="12" t="s">
        <v>19</v>
      </c>
      <c r="F268" s="19">
        <v>35589</v>
      </c>
      <c r="G268" s="12" t="s">
        <v>1500</v>
      </c>
    </row>
    <row r="269" spans="2:7" ht="12.75">
      <c r="B269" s="4">
        <v>21</v>
      </c>
      <c r="C269" s="4">
        <v>1.46</v>
      </c>
      <c r="D269" s="12" t="s">
        <v>2884</v>
      </c>
      <c r="E269" s="12" t="s">
        <v>483</v>
      </c>
      <c r="F269" s="19">
        <v>37843</v>
      </c>
      <c r="G269" s="12" t="s">
        <v>2879</v>
      </c>
    </row>
    <row r="270" spans="2:7" ht="12.75">
      <c r="B270" s="4">
        <v>22</v>
      </c>
      <c r="C270" s="4">
        <v>1.46</v>
      </c>
      <c r="D270" s="12" t="s">
        <v>284</v>
      </c>
      <c r="E270" s="12" t="s">
        <v>2885</v>
      </c>
      <c r="F270" s="19">
        <v>37843</v>
      </c>
      <c r="G270" s="12" t="s">
        <v>2879</v>
      </c>
    </row>
    <row r="271" spans="2:7" ht="12.75">
      <c r="B271" s="4">
        <v>23</v>
      </c>
      <c r="C271" s="4">
        <v>1.46</v>
      </c>
      <c r="D271" s="12" t="s">
        <v>341</v>
      </c>
      <c r="E271" s="12" t="s">
        <v>2935</v>
      </c>
      <c r="F271" s="19">
        <v>39942</v>
      </c>
      <c r="G271" s="12" t="s">
        <v>1501</v>
      </c>
    </row>
    <row r="272" spans="2:7" ht="12.75">
      <c r="B272" s="4">
        <v>24</v>
      </c>
      <c r="C272" s="4">
        <v>1.45</v>
      </c>
      <c r="D272" s="12" t="s">
        <v>416</v>
      </c>
      <c r="E272" s="12" t="s">
        <v>1502</v>
      </c>
      <c r="F272" s="19">
        <v>26160</v>
      </c>
      <c r="G272" s="12" t="s">
        <v>227</v>
      </c>
    </row>
    <row r="273" spans="2:7" ht="12.75">
      <c r="B273" s="4">
        <v>25</v>
      </c>
      <c r="C273" s="2">
        <v>1.45</v>
      </c>
      <c r="D273" s="1" t="s">
        <v>2891</v>
      </c>
      <c r="E273" s="1" t="s">
        <v>2918</v>
      </c>
      <c r="F273" s="20">
        <v>44077</v>
      </c>
      <c r="G273" s="1" t="s">
        <v>2919</v>
      </c>
    </row>
    <row r="274" spans="2:7" s="9" customFormat="1" ht="12.75">
      <c r="B274" s="4">
        <v>26</v>
      </c>
      <c r="C274" s="4">
        <v>1.43</v>
      </c>
      <c r="D274" s="12" t="s">
        <v>1888</v>
      </c>
      <c r="E274" s="12" t="s">
        <v>2871</v>
      </c>
      <c r="F274" s="19">
        <v>42561</v>
      </c>
      <c r="G274" s="12" t="s">
        <v>2872</v>
      </c>
    </row>
    <row r="275" spans="2:7" s="9" customFormat="1" ht="12.75">
      <c r="B275" s="4">
        <v>27</v>
      </c>
      <c r="C275" s="139">
        <v>1.42</v>
      </c>
      <c r="D275" s="142" t="s">
        <v>3015</v>
      </c>
      <c r="E275" s="142" t="s">
        <v>2918</v>
      </c>
      <c r="F275" s="155">
        <v>44428</v>
      </c>
      <c r="G275" s="142" t="s">
        <v>2872</v>
      </c>
    </row>
    <row r="276" spans="2:7" ht="12.75">
      <c r="B276" s="4">
        <v>28</v>
      </c>
      <c r="C276" s="8">
        <v>1.4</v>
      </c>
      <c r="D276" s="12" t="s">
        <v>876</v>
      </c>
      <c r="E276" s="12" t="s">
        <v>401</v>
      </c>
      <c r="F276" s="19">
        <v>35245</v>
      </c>
      <c r="G276" s="12" t="s">
        <v>2872</v>
      </c>
    </row>
    <row r="277" spans="2:7" ht="12.75">
      <c r="B277" s="4">
        <v>29</v>
      </c>
      <c r="C277" s="8">
        <v>1.4</v>
      </c>
      <c r="D277" s="12" t="s">
        <v>1206</v>
      </c>
      <c r="E277" s="12" t="s">
        <v>483</v>
      </c>
      <c r="F277" s="19">
        <v>35290</v>
      </c>
      <c r="G277" s="12" t="s">
        <v>2876</v>
      </c>
    </row>
    <row r="278" spans="2:7" ht="12.75">
      <c r="B278" s="4">
        <v>30</v>
      </c>
      <c r="C278" s="8">
        <v>1.4</v>
      </c>
      <c r="D278" s="12" t="s">
        <v>1504</v>
      </c>
      <c r="E278" s="66" t="s">
        <v>2885</v>
      </c>
      <c r="F278" s="19">
        <v>35658</v>
      </c>
      <c r="G278" s="12" t="s">
        <v>1166</v>
      </c>
    </row>
    <row r="279" spans="2:7" ht="12.75">
      <c r="B279" s="4">
        <v>30</v>
      </c>
      <c r="C279" s="8">
        <v>1.4</v>
      </c>
      <c r="D279" s="12" t="s">
        <v>1201</v>
      </c>
      <c r="E279" s="12" t="s">
        <v>2922</v>
      </c>
      <c r="F279" s="19">
        <v>43648</v>
      </c>
      <c r="G279" s="12" t="s">
        <v>2872</v>
      </c>
    </row>
    <row r="280" spans="2:7" ht="12.75">
      <c r="B280" s="4">
        <v>30</v>
      </c>
      <c r="C280" s="8">
        <v>1.4</v>
      </c>
      <c r="D280" s="12" t="s">
        <v>3353</v>
      </c>
      <c r="E280" s="12" t="s">
        <v>2922</v>
      </c>
      <c r="F280" s="19">
        <v>44012</v>
      </c>
      <c r="G280" s="12" t="s">
        <v>2872</v>
      </c>
    </row>
    <row r="282" spans="3:7" ht="12.75">
      <c r="C282" s="135"/>
      <c r="D282" s="1"/>
      <c r="E282" s="1"/>
      <c r="F282" s="20"/>
      <c r="G282" s="1"/>
    </row>
    <row r="283" spans="1:7" ht="12.75">
      <c r="A283" s="1" t="s">
        <v>323</v>
      </c>
      <c r="B283" s="4">
        <v>1</v>
      </c>
      <c r="C283" s="8">
        <v>3.5</v>
      </c>
      <c r="D283" s="12" t="s">
        <v>2891</v>
      </c>
      <c r="E283" s="12" t="s">
        <v>2918</v>
      </c>
      <c r="F283" s="19">
        <v>43694</v>
      </c>
      <c r="G283" s="12" t="s">
        <v>121</v>
      </c>
    </row>
    <row r="284" spans="2:7" ht="12.75">
      <c r="B284" s="4">
        <v>2</v>
      </c>
      <c r="C284" s="8">
        <v>3.3</v>
      </c>
      <c r="D284" s="12" t="s">
        <v>21</v>
      </c>
      <c r="E284" s="12" t="s">
        <v>2918</v>
      </c>
      <c r="F284" s="19">
        <v>32739</v>
      </c>
      <c r="G284" s="12" t="s">
        <v>701</v>
      </c>
    </row>
    <row r="285" spans="2:7" ht="12.75">
      <c r="B285" s="4">
        <v>3</v>
      </c>
      <c r="C285" s="8">
        <v>3.1</v>
      </c>
      <c r="D285" s="12" t="s">
        <v>2927</v>
      </c>
      <c r="E285" s="12" t="s">
        <v>2875</v>
      </c>
      <c r="F285" s="19">
        <v>38573</v>
      </c>
      <c r="G285" s="12" t="s">
        <v>2876</v>
      </c>
    </row>
    <row r="286" spans="2:7" ht="12.75">
      <c r="B286" s="4">
        <v>4</v>
      </c>
      <c r="C286" s="8">
        <v>3</v>
      </c>
      <c r="D286" s="12" t="s">
        <v>818</v>
      </c>
      <c r="E286" s="12" t="s">
        <v>331</v>
      </c>
      <c r="F286" s="19">
        <v>29023</v>
      </c>
      <c r="G286" s="12" t="s">
        <v>2886</v>
      </c>
    </row>
    <row r="287" spans="2:7" ht="12.75">
      <c r="B287" s="4">
        <v>5</v>
      </c>
      <c r="C287" s="8">
        <v>3</v>
      </c>
      <c r="D287" s="12" t="s">
        <v>2928</v>
      </c>
      <c r="E287" s="12" t="s">
        <v>2922</v>
      </c>
      <c r="F287" s="19">
        <v>35234</v>
      </c>
      <c r="G287" s="12" t="s">
        <v>2872</v>
      </c>
    </row>
    <row r="288" spans="2:7" ht="12.75">
      <c r="B288" s="4">
        <v>6</v>
      </c>
      <c r="C288" s="4">
        <v>2.93</v>
      </c>
      <c r="D288" s="12" t="s">
        <v>1173</v>
      </c>
      <c r="E288" s="12" t="s">
        <v>182</v>
      </c>
      <c r="F288" s="19">
        <v>34588</v>
      </c>
      <c r="G288" s="12" t="s">
        <v>313</v>
      </c>
    </row>
    <row r="289" spans="2:7" ht="12.75">
      <c r="B289" s="4">
        <v>7</v>
      </c>
      <c r="C289" s="8">
        <v>2.9</v>
      </c>
      <c r="D289" s="12" t="s">
        <v>1505</v>
      </c>
      <c r="E289" s="12" t="s">
        <v>2953</v>
      </c>
      <c r="F289" s="19">
        <v>37752</v>
      </c>
      <c r="G289" s="12" t="s">
        <v>2950</v>
      </c>
    </row>
    <row r="290" spans="2:7" ht="12.75">
      <c r="B290" s="4">
        <v>8</v>
      </c>
      <c r="C290" s="8">
        <v>2.86</v>
      </c>
      <c r="D290" s="12" t="s">
        <v>1506</v>
      </c>
      <c r="E290" s="12" t="s">
        <v>576</v>
      </c>
      <c r="F290" s="19">
        <v>38209</v>
      </c>
      <c r="G290" s="12" t="s">
        <v>2876</v>
      </c>
    </row>
    <row r="291" spans="2:7" ht="12.75">
      <c r="B291" s="4">
        <v>9</v>
      </c>
      <c r="C291" s="8">
        <v>2.65</v>
      </c>
      <c r="D291" s="12" t="s">
        <v>1247</v>
      </c>
      <c r="E291" s="12" t="s">
        <v>2922</v>
      </c>
      <c r="F291" s="19">
        <v>37432</v>
      </c>
      <c r="G291" s="12" t="s">
        <v>2886</v>
      </c>
    </row>
    <row r="292" spans="2:7" ht="12.75">
      <c r="B292" s="4">
        <v>10</v>
      </c>
      <c r="C292" s="8">
        <v>2.6</v>
      </c>
      <c r="D292" s="12" t="s">
        <v>1176</v>
      </c>
      <c r="E292" s="12" t="s">
        <v>842</v>
      </c>
      <c r="F292" s="19">
        <v>35974</v>
      </c>
      <c r="G292" s="12" t="s">
        <v>2872</v>
      </c>
    </row>
    <row r="293" spans="2:7" s="38" customFormat="1" ht="12.75">
      <c r="B293" s="4">
        <v>11</v>
      </c>
      <c r="C293" s="8">
        <v>2.6</v>
      </c>
      <c r="D293" s="12" t="s">
        <v>1628</v>
      </c>
      <c r="E293" s="12" t="s">
        <v>1272</v>
      </c>
      <c r="F293" s="19">
        <v>42182</v>
      </c>
      <c r="G293" s="12" t="s">
        <v>2969</v>
      </c>
    </row>
    <row r="294" spans="2:9" s="38" customFormat="1" ht="12.75">
      <c r="B294" s="4">
        <v>12</v>
      </c>
      <c r="C294" s="8">
        <v>2.5</v>
      </c>
      <c r="D294" s="12" t="s">
        <v>1503</v>
      </c>
      <c r="E294" s="12" t="s">
        <v>14</v>
      </c>
      <c r="F294" s="19">
        <v>41464</v>
      </c>
      <c r="G294" s="12" t="s">
        <v>227</v>
      </c>
      <c r="H294" s="39">
        <v>42182</v>
      </c>
      <c r="I294" s="38" t="s">
        <v>2969</v>
      </c>
    </row>
    <row r="295" spans="2:7" ht="12.75">
      <c r="B295" s="4">
        <v>13</v>
      </c>
      <c r="C295" s="4">
        <v>2.45</v>
      </c>
      <c r="D295" s="12" t="s">
        <v>1507</v>
      </c>
      <c r="E295" s="12" t="s">
        <v>2875</v>
      </c>
      <c r="F295" s="19">
        <v>36411</v>
      </c>
      <c r="G295" s="12" t="s">
        <v>2876</v>
      </c>
    </row>
    <row r="296" spans="2:7" ht="12.75">
      <c r="B296" s="4">
        <v>14</v>
      </c>
      <c r="C296" s="4">
        <v>2.41</v>
      </c>
      <c r="D296" s="12" t="s">
        <v>788</v>
      </c>
      <c r="E296" s="12" t="s">
        <v>19</v>
      </c>
      <c r="F296" s="19">
        <v>35225</v>
      </c>
      <c r="G296" s="12" t="s">
        <v>1500</v>
      </c>
    </row>
    <row r="297" spans="2:7" ht="12.75">
      <c r="B297" s="4">
        <v>15</v>
      </c>
      <c r="C297" s="8">
        <v>2.4</v>
      </c>
      <c r="D297" s="12" t="s">
        <v>820</v>
      </c>
      <c r="E297" s="12" t="s">
        <v>2925</v>
      </c>
      <c r="F297" s="19">
        <v>32769</v>
      </c>
      <c r="G297" s="12" t="s">
        <v>41</v>
      </c>
    </row>
    <row r="298" spans="2:7" ht="12.75">
      <c r="B298" s="4">
        <v>16</v>
      </c>
      <c r="C298" s="135">
        <v>2.33</v>
      </c>
      <c r="D298" s="1" t="s">
        <v>1201</v>
      </c>
      <c r="E298" s="1" t="s">
        <v>2922</v>
      </c>
      <c r="F298" s="20">
        <v>44086</v>
      </c>
      <c r="G298" s="1" t="s">
        <v>2872</v>
      </c>
    </row>
    <row r="299" spans="2:7" ht="12.75">
      <c r="B299" s="4">
        <v>17</v>
      </c>
      <c r="C299" s="8">
        <v>2.3</v>
      </c>
      <c r="D299" s="12" t="s">
        <v>2970</v>
      </c>
      <c r="E299" s="12" t="s">
        <v>2942</v>
      </c>
      <c r="F299" s="19">
        <v>37829</v>
      </c>
      <c r="G299" s="12" t="s">
        <v>2919</v>
      </c>
    </row>
    <row r="300" spans="2:7" ht="12.75">
      <c r="B300" s="4">
        <v>18</v>
      </c>
      <c r="C300" s="8">
        <v>2.3</v>
      </c>
      <c r="D300" s="12" t="s">
        <v>1508</v>
      </c>
      <c r="E300" s="12" t="s">
        <v>182</v>
      </c>
      <c r="F300" s="19">
        <v>37881</v>
      </c>
      <c r="G300" s="12" t="s">
        <v>313</v>
      </c>
    </row>
    <row r="301" spans="2:7" ht="12.75">
      <c r="B301" s="4">
        <v>19</v>
      </c>
      <c r="C301" s="8">
        <v>2.3</v>
      </c>
      <c r="D301" s="12" t="s">
        <v>950</v>
      </c>
      <c r="E301" s="12" t="s">
        <v>14</v>
      </c>
      <c r="F301" s="19">
        <v>38927</v>
      </c>
      <c r="G301" s="12" t="s">
        <v>2886</v>
      </c>
    </row>
    <row r="302" spans="2:7" s="28" customFormat="1" ht="12.75">
      <c r="B302" s="4">
        <v>20</v>
      </c>
      <c r="C302" s="8">
        <v>2.24</v>
      </c>
      <c r="D302" s="12" t="s">
        <v>1509</v>
      </c>
      <c r="E302" s="12" t="s">
        <v>14</v>
      </c>
      <c r="F302" s="19">
        <v>41114</v>
      </c>
      <c r="G302" s="12" t="s">
        <v>227</v>
      </c>
    </row>
    <row r="303" spans="2:7" ht="12.75">
      <c r="B303" s="4">
        <v>21</v>
      </c>
      <c r="C303" s="8">
        <v>2.2</v>
      </c>
      <c r="D303" s="12" t="s">
        <v>1288</v>
      </c>
      <c r="E303" s="12" t="s">
        <v>2942</v>
      </c>
      <c r="F303" s="19">
        <v>29722</v>
      </c>
      <c r="G303" s="12" t="s">
        <v>2919</v>
      </c>
    </row>
    <row r="304" spans="2:7" ht="12.75">
      <c r="B304" s="4">
        <v>22</v>
      </c>
      <c r="C304" s="8">
        <v>2.2</v>
      </c>
      <c r="D304" s="12" t="s">
        <v>1168</v>
      </c>
      <c r="E304" s="12" t="s">
        <v>1510</v>
      </c>
      <c r="F304" s="19">
        <v>39249</v>
      </c>
      <c r="G304" s="12" t="s">
        <v>2969</v>
      </c>
    </row>
    <row r="305" spans="2:7" ht="12.75">
      <c r="B305" s="4">
        <v>23</v>
      </c>
      <c r="C305" s="8">
        <v>2.2</v>
      </c>
      <c r="D305" s="12" t="s">
        <v>341</v>
      </c>
      <c r="E305" s="12" t="s">
        <v>2935</v>
      </c>
      <c r="F305" s="19">
        <v>39942</v>
      </c>
      <c r="G305" s="12" t="s">
        <v>1501</v>
      </c>
    </row>
    <row r="306" spans="2:7" s="28" customFormat="1" ht="12.75">
      <c r="B306" s="4">
        <v>24</v>
      </c>
      <c r="C306" s="8">
        <v>2.2</v>
      </c>
      <c r="D306" s="12" t="s">
        <v>1511</v>
      </c>
      <c r="E306" s="12" t="s">
        <v>915</v>
      </c>
      <c r="F306" s="19">
        <v>41160</v>
      </c>
      <c r="G306" s="12" t="s">
        <v>2936</v>
      </c>
    </row>
    <row r="307" spans="2:7" ht="12.75">
      <c r="B307" s="4">
        <v>25</v>
      </c>
      <c r="C307" s="8">
        <v>2.1</v>
      </c>
      <c r="D307" s="12" t="s">
        <v>1512</v>
      </c>
      <c r="E307" s="12" t="s">
        <v>2885</v>
      </c>
      <c r="F307" s="19">
        <v>35294</v>
      </c>
      <c r="G307" s="12" t="s">
        <v>1166</v>
      </c>
    </row>
    <row r="308" spans="2:7" ht="12.75">
      <c r="B308" s="4">
        <v>26</v>
      </c>
      <c r="C308" s="8">
        <v>2.1</v>
      </c>
      <c r="D308" s="12" t="s">
        <v>1513</v>
      </c>
      <c r="E308" s="12" t="s">
        <v>182</v>
      </c>
      <c r="F308" s="19">
        <v>37171</v>
      </c>
      <c r="G308" s="12" t="s">
        <v>313</v>
      </c>
    </row>
    <row r="309" spans="2:7" ht="12.75">
      <c r="B309" s="4">
        <v>27</v>
      </c>
      <c r="C309" s="8">
        <v>2.1</v>
      </c>
      <c r="D309" s="12" t="s">
        <v>3065</v>
      </c>
      <c r="E309" s="12" t="s">
        <v>483</v>
      </c>
      <c r="F309" s="19">
        <v>43697</v>
      </c>
      <c r="G309" s="12" t="s">
        <v>2876</v>
      </c>
    </row>
    <row r="310" spans="2:7" ht="12.75">
      <c r="B310" s="4">
        <v>28</v>
      </c>
      <c r="C310" s="8">
        <v>2</v>
      </c>
      <c r="D310" s="12" t="s">
        <v>552</v>
      </c>
      <c r="E310" s="12" t="s">
        <v>333</v>
      </c>
      <c r="F310" s="19">
        <v>36397</v>
      </c>
      <c r="G310" s="12" t="s">
        <v>2961</v>
      </c>
    </row>
    <row r="311" spans="2:7" ht="12.75">
      <c r="B311" s="4">
        <v>29</v>
      </c>
      <c r="C311" s="8">
        <v>2</v>
      </c>
      <c r="D311" s="12" t="s">
        <v>1514</v>
      </c>
      <c r="E311" s="12" t="s">
        <v>182</v>
      </c>
      <c r="F311" s="19">
        <v>36800</v>
      </c>
      <c r="G311" s="12" t="s">
        <v>313</v>
      </c>
    </row>
    <row r="312" spans="2:7" ht="12.75">
      <c r="B312" s="4">
        <v>30</v>
      </c>
      <c r="C312" s="8">
        <v>1.9</v>
      </c>
      <c r="D312" s="12" t="s">
        <v>1515</v>
      </c>
      <c r="E312" s="12" t="s">
        <v>2885</v>
      </c>
      <c r="F312" s="19">
        <v>35658</v>
      </c>
      <c r="G312" s="12" t="s">
        <v>347</v>
      </c>
    </row>
    <row r="313" spans="2:7" ht="12.75">
      <c r="B313" s="4">
        <v>30</v>
      </c>
      <c r="C313" s="8">
        <v>1.9</v>
      </c>
      <c r="D313" s="12" t="s">
        <v>3196</v>
      </c>
      <c r="E313" s="12" t="s">
        <v>2945</v>
      </c>
      <c r="F313" s="19">
        <v>43327</v>
      </c>
      <c r="G313" s="12" t="s">
        <v>2950</v>
      </c>
    </row>
    <row r="314" spans="3:7" ht="12.75">
      <c r="C314" s="8"/>
      <c r="D314" s="12"/>
      <c r="E314" s="12"/>
      <c r="F314" s="19"/>
      <c r="G314" s="12"/>
    </row>
    <row r="315" spans="1:7" ht="12.75">
      <c r="A315" s="1" t="s">
        <v>297</v>
      </c>
      <c r="B315" s="4">
        <v>1</v>
      </c>
      <c r="C315" s="8" t="s">
        <v>3197</v>
      </c>
      <c r="D315" s="12" t="s">
        <v>2891</v>
      </c>
      <c r="E315" s="12" t="s">
        <v>2918</v>
      </c>
      <c r="F315" s="19">
        <v>43239</v>
      </c>
      <c r="G315" s="12" t="s">
        <v>313</v>
      </c>
    </row>
    <row r="316" spans="2:7" s="1" customFormat="1" ht="12.75">
      <c r="B316" s="4">
        <v>2</v>
      </c>
      <c r="C316" s="8" t="s">
        <v>1516</v>
      </c>
      <c r="D316" s="12" t="s">
        <v>509</v>
      </c>
      <c r="E316" s="12" t="s">
        <v>2925</v>
      </c>
      <c r="F316" s="19">
        <v>41124</v>
      </c>
      <c r="G316" s="12" t="s">
        <v>652</v>
      </c>
    </row>
    <row r="317" spans="2:7" s="38" customFormat="1" ht="12.75">
      <c r="B317" s="4">
        <v>3</v>
      </c>
      <c r="C317" s="8" t="s">
        <v>597</v>
      </c>
      <c r="D317" s="12" t="s">
        <v>2874</v>
      </c>
      <c r="E317" s="12" t="s">
        <v>2875</v>
      </c>
      <c r="F317" s="19">
        <v>42266</v>
      </c>
      <c r="G317" s="12" t="s">
        <v>64</v>
      </c>
    </row>
    <row r="318" spans="2:7" ht="12.75">
      <c r="B318" s="4">
        <v>4</v>
      </c>
      <c r="C318" s="8" t="s">
        <v>1517</v>
      </c>
      <c r="D318" s="12" t="s">
        <v>2927</v>
      </c>
      <c r="E318" s="12" t="s">
        <v>2875</v>
      </c>
      <c r="F318" s="19">
        <v>37828</v>
      </c>
      <c r="G318" s="12" t="s">
        <v>2919</v>
      </c>
    </row>
    <row r="319" spans="2:7" ht="12.75">
      <c r="B319" s="4">
        <v>5</v>
      </c>
      <c r="C319" s="8" t="s">
        <v>1518</v>
      </c>
      <c r="D319" s="12" t="s">
        <v>523</v>
      </c>
      <c r="E319" s="12" t="s">
        <v>2935</v>
      </c>
      <c r="F319" s="19">
        <v>37829</v>
      </c>
      <c r="G319" s="12" t="s">
        <v>2919</v>
      </c>
    </row>
    <row r="320" spans="2:7" ht="12.75">
      <c r="B320" s="4">
        <v>6</v>
      </c>
      <c r="C320" s="4" t="s">
        <v>1519</v>
      </c>
      <c r="D320" s="12" t="s">
        <v>1206</v>
      </c>
      <c r="E320" s="12" t="s">
        <v>483</v>
      </c>
      <c r="F320" s="19">
        <v>36015</v>
      </c>
      <c r="G320" s="12" t="s">
        <v>2872</v>
      </c>
    </row>
    <row r="321" spans="2:7" ht="12.75">
      <c r="B321" s="4">
        <v>7</v>
      </c>
      <c r="C321" s="4" t="s">
        <v>1520</v>
      </c>
      <c r="D321" s="12" t="s">
        <v>1521</v>
      </c>
      <c r="E321" s="12" t="s">
        <v>2953</v>
      </c>
      <c r="F321" s="19">
        <v>37384</v>
      </c>
      <c r="G321" s="12" t="s">
        <v>313</v>
      </c>
    </row>
    <row r="322" spans="2:7" ht="12.75">
      <c r="B322" s="4">
        <v>8</v>
      </c>
      <c r="C322" s="4" t="s">
        <v>1522</v>
      </c>
      <c r="D322" s="12" t="s">
        <v>545</v>
      </c>
      <c r="E322" s="12" t="s">
        <v>14</v>
      </c>
      <c r="F322" s="19">
        <v>38521</v>
      </c>
      <c r="G322" s="12" t="s">
        <v>2919</v>
      </c>
    </row>
    <row r="323" spans="2:7" ht="12.75">
      <c r="B323" s="4">
        <v>9</v>
      </c>
      <c r="C323" s="4" t="s">
        <v>1522</v>
      </c>
      <c r="D323" s="12" t="s">
        <v>2888</v>
      </c>
      <c r="E323" s="12" t="s">
        <v>198</v>
      </c>
      <c r="F323" s="19">
        <v>41832</v>
      </c>
      <c r="G323" s="12" t="s">
        <v>44</v>
      </c>
    </row>
    <row r="324" spans="2:7" ht="12.75">
      <c r="B324" s="4">
        <v>10</v>
      </c>
      <c r="C324" s="4" t="s">
        <v>1523</v>
      </c>
      <c r="D324" s="12" t="s">
        <v>21</v>
      </c>
      <c r="E324" s="12" t="s">
        <v>2918</v>
      </c>
      <c r="F324" s="19">
        <v>33082</v>
      </c>
      <c r="G324" s="12" t="s">
        <v>817</v>
      </c>
    </row>
    <row r="325" spans="2:7" ht="12.75">
      <c r="B325" s="4">
        <v>11</v>
      </c>
      <c r="C325" s="4" t="s">
        <v>1524</v>
      </c>
      <c r="D325" s="12" t="s">
        <v>1159</v>
      </c>
      <c r="E325" s="12" t="s">
        <v>182</v>
      </c>
      <c r="F325" s="19">
        <v>40349</v>
      </c>
      <c r="G325" s="12" t="s">
        <v>2950</v>
      </c>
    </row>
    <row r="326" spans="2:7" ht="12.75">
      <c r="B326" s="4">
        <v>12</v>
      </c>
      <c r="C326" s="4" t="s">
        <v>1197</v>
      </c>
      <c r="D326" s="12" t="s">
        <v>3065</v>
      </c>
      <c r="E326" s="12" t="s">
        <v>483</v>
      </c>
      <c r="F326" s="19">
        <v>42965</v>
      </c>
      <c r="G326" s="12" t="s">
        <v>103</v>
      </c>
    </row>
    <row r="327" spans="2:7" ht="12.75">
      <c r="B327" s="4">
        <v>13</v>
      </c>
      <c r="C327" s="4" t="s">
        <v>1525</v>
      </c>
      <c r="D327" s="12" t="s">
        <v>308</v>
      </c>
      <c r="E327" s="12" t="s">
        <v>2866</v>
      </c>
      <c r="F327" s="19">
        <v>34926</v>
      </c>
      <c r="G327" s="12" t="s">
        <v>2876</v>
      </c>
    </row>
    <row r="328" spans="2:7" ht="12.75">
      <c r="B328" s="4">
        <v>14</v>
      </c>
      <c r="C328" s="4" t="s">
        <v>1526</v>
      </c>
      <c r="D328" s="12" t="s">
        <v>1278</v>
      </c>
      <c r="E328" s="12" t="s">
        <v>14</v>
      </c>
      <c r="F328" s="19">
        <v>37464</v>
      </c>
      <c r="G328" s="12" t="s">
        <v>2867</v>
      </c>
    </row>
    <row r="329" spans="2:7" ht="12.75">
      <c r="B329" s="4">
        <v>15</v>
      </c>
      <c r="C329" s="4" t="s">
        <v>3010</v>
      </c>
      <c r="D329" s="12" t="s">
        <v>1503</v>
      </c>
      <c r="E329" s="12" t="s">
        <v>14</v>
      </c>
      <c r="F329" s="19">
        <v>42560</v>
      </c>
      <c r="G329" s="12" t="s">
        <v>2872</v>
      </c>
    </row>
    <row r="330" spans="2:7" ht="12.75">
      <c r="B330" s="4">
        <v>16</v>
      </c>
      <c r="C330" s="4" t="s">
        <v>1527</v>
      </c>
      <c r="D330" s="12" t="s">
        <v>868</v>
      </c>
      <c r="E330" s="12" t="s">
        <v>483</v>
      </c>
      <c r="F330" s="19">
        <v>32028</v>
      </c>
      <c r="G330" s="12" t="s">
        <v>2876</v>
      </c>
    </row>
    <row r="331" spans="2:7" ht="12.75">
      <c r="B331" s="4">
        <v>17</v>
      </c>
      <c r="C331" s="4" t="s">
        <v>1528</v>
      </c>
      <c r="D331" s="12" t="s">
        <v>1335</v>
      </c>
      <c r="E331" s="12" t="s">
        <v>2942</v>
      </c>
      <c r="F331" s="19">
        <v>38531</v>
      </c>
      <c r="G331" s="12" t="s">
        <v>2872</v>
      </c>
    </row>
    <row r="332" spans="2:7" ht="12.75">
      <c r="B332" s="4">
        <v>18</v>
      </c>
      <c r="C332" s="4" t="s">
        <v>1529</v>
      </c>
      <c r="D332" s="12" t="s">
        <v>2970</v>
      </c>
      <c r="E332" s="12" t="s">
        <v>2942</v>
      </c>
      <c r="F332" s="19">
        <v>37418</v>
      </c>
      <c r="G332" s="12" t="s">
        <v>2872</v>
      </c>
    </row>
    <row r="333" spans="2:7" ht="12.75">
      <c r="B333" s="4">
        <v>19</v>
      </c>
      <c r="C333" s="4" t="s">
        <v>1530</v>
      </c>
      <c r="D333" s="12" t="s">
        <v>296</v>
      </c>
      <c r="E333" s="12" t="s">
        <v>483</v>
      </c>
      <c r="F333" s="19">
        <v>40400</v>
      </c>
      <c r="G333" s="12" t="s">
        <v>2876</v>
      </c>
    </row>
    <row r="334" spans="2:7" ht="12.75">
      <c r="B334" s="4">
        <v>20</v>
      </c>
      <c r="C334" s="4" t="s">
        <v>1531</v>
      </c>
      <c r="D334" s="12" t="s">
        <v>1313</v>
      </c>
      <c r="E334" s="12" t="s">
        <v>19</v>
      </c>
      <c r="F334" s="19">
        <v>35326</v>
      </c>
      <c r="G334" s="12" t="s">
        <v>2936</v>
      </c>
    </row>
    <row r="335" spans="2:7" ht="12.75">
      <c r="B335" s="4">
        <v>21</v>
      </c>
      <c r="C335" s="4" t="s">
        <v>1532</v>
      </c>
      <c r="D335" s="12" t="s">
        <v>257</v>
      </c>
      <c r="E335" s="12" t="s">
        <v>483</v>
      </c>
      <c r="F335" s="19">
        <v>36344</v>
      </c>
      <c r="G335" s="12" t="s">
        <v>41</v>
      </c>
    </row>
    <row r="336" spans="2:7" ht="12.75">
      <c r="B336" s="4">
        <v>22</v>
      </c>
      <c r="C336" s="4" t="s">
        <v>1533</v>
      </c>
      <c r="D336" s="12" t="s">
        <v>1160</v>
      </c>
      <c r="E336" s="12" t="s">
        <v>401</v>
      </c>
      <c r="F336" s="19">
        <v>35654</v>
      </c>
      <c r="G336" s="12" t="s">
        <v>2876</v>
      </c>
    </row>
    <row r="337" spans="2:7" ht="12.75">
      <c r="B337" s="4">
        <v>23</v>
      </c>
      <c r="C337" s="4" t="s">
        <v>1889</v>
      </c>
      <c r="D337" s="12" t="s">
        <v>774</v>
      </c>
      <c r="E337" s="12" t="s">
        <v>14</v>
      </c>
      <c r="F337" s="19">
        <v>41853</v>
      </c>
      <c r="G337" s="12" t="s">
        <v>2950</v>
      </c>
    </row>
    <row r="338" spans="2:7" ht="12.75">
      <c r="B338" s="4">
        <v>24</v>
      </c>
      <c r="C338" s="4" t="s">
        <v>1534</v>
      </c>
      <c r="D338" s="12" t="s">
        <v>317</v>
      </c>
      <c r="E338" s="12" t="s">
        <v>2942</v>
      </c>
      <c r="F338" s="19">
        <v>33460</v>
      </c>
      <c r="G338" s="12" t="s">
        <v>2876</v>
      </c>
    </row>
    <row r="339" spans="2:7" ht="12.75">
      <c r="B339" s="4">
        <v>25</v>
      </c>
      <c r="C339" s="4" t="s">
        <v>1535</v>
      </c>
      <c r="D339" s="12" t="s">
        <v>1280</v>
      </c>
      <c r="E339" s="12" t="s">
        <v>333</v>
      </c>
      <c r="F339" s="19">
        <v>33817</v>
      </c>
      <c r="G339" s="12" t="s">
        <v>2886</v>
      </c>
    </row>
    <row r="340" spans="2:7" ht="12.75">
      <c r="B340" s="4">
        <v>26</v>
      </c>
      <c r="C340" s="4" t="s">
        <v>1536</v>
      </c>
      <c r="D340" s="12" t="s">
        <v>1537</v>
      </c>
      <c r="E340" s="12" t="s">
        <v>182</v>
      </c>
      <c r="F340" s="19">
        <v>34223</v>
      </c>
      <c r="G340" s="12" t="s">
        <v>313</v>
      </c>
    </row>
    <row r="341" spans="2:7" ht="12.75">
      <c r="B341" s="4">
        <v>27</v>
      </c>
      <c r="C341" s="8" t="s">
        <v>1538</v>
      </c>
      <c r="D341" s="12" t="s">
        <v>1176</v>
      </c>
      <c r="E341" s="12" t="s">
        <v>842</v>
      </c>
      <c r="F341" s="19">
        <v>35974</v>
      </c>
      <c r="G341" s="12" t="s">
        <v>2872</v>
      </c>
    </row>
    <row r="342" spans="2:7" ht="12.75">
      <c r="B342" s="4">
        <v>28</v>
      </c>
      <c r="C342" s="8" t="s">
        <v>1890</v>
      </c>
      <c r="D342" s="12" t="s">
        <v>1879</v>
      </c>
      <c r="E342" s="12" t="s">
        <v>2918</v>
      </c>
      <c r="F342" s="19">
        <v>41889</v>
      </c>
      <c r="G342" s="12" t="s">
        <v>1869</v>
      </c>
    </row>
    <row r="343" spans="2:7" ht="12.75">
      <c r="B343" s="4">
        <v>29</v>
      </c>
      <c r="C343" s="8" t="s">
        <v>1539</v>
      </c>
      <c r="D343" s="12" t="s">
        <v>1540</v>
      </c>
      <c r="E343" s="12" t="s">
        <v>1541</v>
      </c>
      <c r="F343" s="19">
        <v>39249</v>
      </c>
      <c r="G343" s="12" t="s">
        <v>2969</v>
      </c>
    </row>
    <row r="344" spans="2:7" ht="12.75">
      <c r="B344" s="4">
        <v>30</v>
      </c>
      <c r="C344" s="8" t="s">
        <v>1542</v>
      </c>
      <c r="D344" s="12" t="s">
        <v>341</v>
      </c>
      <c r="E344" s="12" t="s">
        <v>2935</v>
      </c>
      <c r="F344" s="19">
        <v>39942</v>
      </c>
      <c r="G344" s="12" t="s">
        <v>1501</v>
      </c>
    </row>
    <row r="346" spans="1:7" ht="12.75">
      <c r="A346" s="1" t="s">
        <v>343</v>
      </c>
      <c r="B346" s="4">
        <v>1</v>
      </c>
      <c r="C346" s="4" t="s">
        <v>3273</v>
      </c>
      <c r="D346" s="12" t="s">
        <v>2891</v>
      </c>
      <c r="E346" s="12" t="s">
        <v>2918</v>
      </c>
      <c r="F346" s="19">
        <v>43737</v>
      </c>
      <c r="G346" s="12" t="s">
        <v>2969</v>
      </c>
    </row>
    <row r="347" spans="2:7" ht="12.75">
      <c r="B347" s="4">
        <v>2</v>
      </c>
      <c r="C347" s="4" t="s">
        <v>1543</v>
      </c>
      <c r="D347" s="12" t="s">
        <v>1159</v>
      </c>
      <c r="E347" s="12" t="s">
        <v>182</v>
      </c>
      <c r="F347" s="19">
        <v>40383</v>
      </c>
      <c r="G347" s="12" t="s">
        <v>2971</v>
      </c>
    </row>
    <row r="348" spans="2:7" ht="12.75">
      <c r="B348" s="4">
        <v>3</v>
      </c>
      <c r="C348" s="4" t="s">
        <v>1544</v>
      </c>
      <c r="D348" s="12" t="s">
        <v>2927</v>
      </c>
      <c r="E348" s="12" t="s">
        <v>2875</v>
      </c>
      <c r="F348" s="19">
        <v>38221</v>
      </c>
      <c r="G348" s="12" t="s">
        <v>121</v>
      </c>
    </row>
    <row r="349" spans="2:7" ht="12.75">
      <c r="B349" s="4">
        <v>4</v>
      </c>
      <c r="C349" s="4" t="s">
        <v>1545</v>
      </c>
      <c r="D349" s="12" t="s">
        <v>1206</v>
      </c>
      <c r="E349" s="12" t="s">
        <v>2925</v>
      </c>
      <c r="F349" s="19">
        <v>35290</v>
      </c>
      <c r="G349" s="12" t="s">
        <v>2876</v>
      </c>
    </row>
    <row r="350" spans="2:7" s="12" customFormat="1" ht="12.75">
      <c r="B350" s="4">
        <v>5</v>
      </c>
      <c r="C350" s="4" t="s">
        <v>1546</v>
      </c>
      <c r="D350" s="12" t="s">
        <v>509</v>
      </c>
      <c r="E350" s="12" t="s">
        <v>2925</v>
      </c>
      <c r="F350" s="19">
        <v>40764</v>
      </c>
      <c r="G350" s="12" t="s">
        <v>2876</v>
      </c>
    </row>
    <row r="351" spans="2:7" ht="12.75">
      <c r="B351" s="4">
        <v>6</v>
      </c>
      <c r="C351" s="4" t="s">
        <v>1547</v>
      </c>
      <c r="D351" s="12" t="s">
        <v>1335</v>
      </c>
      <c r="E351" s="12" t="s">
        <v>2942</v>
      </c>
      <c r="F351" s="19">
        <v>39626</v>
      </c>
      <c r="G351" s="12" t="s">
        <v>2988</v>
      </c>
    </row>
    <row r="352" spans="2:7" s="12" customFormat="1" ht="12.75">
      <c r="B352" s="4">
        <v>7</v>
      </c>
      <c r="C352" s="4" t="s">
        <v>1548</v>
      </c>
      <c r="D352" s="12" t="s">
        <v>1271</v>
      </c>
      <c r="E352" s="12" t="s">
        <v>915</v>
      </c>
      <c r="F352" s="19">
        <v>40764</v>
      </c>
      <c r="G352" s="12" t="s">
        <v>2876</v>
      </c>
    </row>
    <row r="353" spans="2:7" ht="12.75">
      <c r="B353" s="4">
        <v>8</v>
      </c>
      <c r="C353" s="4" t="s">
        <v>1549</v>
      </c>
      <c r="D353" s="12" t="s">
        <v>257</v>
      </c>
      <c r="E353" s="12" t="s">
        <v>2925</v>
      </c>
      <c r="F353" s="19">
        <v>35245</v>
      </c>
      <c r="G353" s="12" t="s">
        <v>2872</v>
      </c>
    </row>
    <row r="354" spans="2:7" ht="12.75">
      <c r="B354" s="4">
        <v>9</v>
      </c>
      <c r="C354" s="8" t="s">
        <v>1550</v>
      </c>
      <c r="D354" s="12" t="s">
        <v>523</v>
      </c>
      <c r="E354" s="12" t="s">
        <v>2935</v>
      </c>
      <c r="F354" s="19">
        <v>37841</v>
      </c>
      <c r="G354" s="12" t="s">
        <v>2879</v>
      </c>
    </row>
    <row r="355" spans="2:7" ht="12.75">
      <c r="B355" s="4">
        <v>10</v>
      </c>
      <c r="C355" s="4">
        <v>9.85</v>
      </c>
      <c r="D355" s="12" t="s">
        <v>868</v>
      </c>
      <c r="E355" s="12" t="s">
        <v>2925</v>
      </c>
      <c r="F355" s="19">
        <v>30939</v>
      </c>
      <c r="G355" s="12" t="s">
        <v>41</v>
      </c>
    </row>
    <row r="356" spans="2:7" ht="12.75">
      <c r="B356" s="4">
        <v>11</v>
      </c>
      <c r="C356" s="4" t="s">
        <v>722</v>
      </c>
      <c r="D356" s="12" t="s">
        <v>1503</v>
      </c>
      <c r="E356" s="12" t="s">
        <v>14</v>
      </c>
      <c r="F356" s="19">
        <v>42183</v>
      </c>
      <c r="G356" s="12" t="s">
        <v>2969</v>
      </c>
    </row>
    <row r="357" spans="2:7" ht="12.75">
      <c r="B357" s="4">
        <v>12</v>
      </c>
      <c r="C357" s="8" t="s">
        <v>1551</v>
      </c>
      <c r="D357" s="12" t="s">
        <v>2970</v>
      </c>
      <c r="E357" s="12" t="s">
        <v>2942</v>
      </c>
      <c r="F357" s="19">
        <v>37829</v>
      </c>
      <c r="G357" s="12" t="s">
        <v>2919</v>
      </c>
    </row>
    <row r="358" spans="2:7" ht="12.75">
      <c r="B358" s="4">
        <v>13</v>
      </c>
      <c r="C358" s="8" t="s">
        <v>1552</v>
      </c>
      <c r="D358" s="12" t="s">
        <v>296</v>
      </c>
      <c r="E358" s="12" t="s">
        <v>2925</v>
      </c>
      <c r="F358" s="19">
        <v>39313</v>
      </c>
      <c r="G358" s="12" t="s">
        <v>2936</v>
      </c>
    </row>
    <row r="359" spans="2:7" ht="12.75">
      <c r="B359" s="4">
        <v>14</v>
      </c>
      <c r="C359" s="8" t="s">
        <v>1553</v>
      </c>
      <c r="D359" s="12" t="s">
        <v>1335</v>
      </c>
      <c r="E359" s="12" t="s">
        <v>2942</v>
      </c>
      <c r="F359" s="19">
        <v>39313</v>
      </c>
      <c r="G359" s="12" t="s">
        <v>2936</v>
      </c>
    </row>
    <row r="360" spans="3:7" ht="12.75" hidden="1">
      <c r="C360" s="4"/>
      <c r="D360" s="12"/>
      <c r="E360" s="12"/>
      <c r="G360" s="12"/>
    </row>
    <row r="361" spans="1:7" ht="12.75">
      <c r="A361" s="48"/>
      <c r="B361" s="4">
        <v>15</v>
      </c>
      <c r="C361" s="4" t="s">
        <v>1769</v>
      </c>
      <c r="D361" s="12" t="s">
        <v>2888</v>
      </c>
      <c r="E361" s="12" t="s">
        <v>198</v>
      </c>
      <c r="F361" s="19">
        <v>42561</v>
      </c>
      <c r="G361" s="12" t="s">
        <v>2872</v>
      </c>
    </row>
    <row r="362" spans="1:7" ht="12.75">
      <c r="A362" s="48"/>
      <c r="B362" s="4">
        <v>16</v>
      </c>
      <c r="C362" s="4" t="s">
        <v>3108</v>
      </c>
      <c r="D362" s="12" t="s">
        <v>3065</v>
      </c>
      <c r="E362" s="12" t="s">
        <v>483</v>
      </c>
      <c r="F362" s="19">
        <v>43261</v>
      </c>
      <c r="G362" s="12" t="s">
        <v>2879</v>
      </c>
    </row>
    <row r="363" spans="2:7" ht="12.75">
      <c r="B363" s="4">
        <v>17</v>
      </c>
      <c r="C363" s="4" t="s">
        <v>1554</v>
      </c>
      <c r="D363" s="12" t="s">
        <v>341</v>
      </c>
      <c r="E363" s="12" t="s">
        <v>2935</v>
      </c>
      <c r="F363" s="19">
        <v>39942</v>
      </c>
      <c r="G363" s="12" t="s">
        <v>1501</v>
      </c>
    </row>
    <row r="364" spans="2:7" ht="12.75">
      <c r="B364" s="4">
        <v>18</v>
      </c>
      <c r="C364" s="4" t="s">
        <v>1555</v>
      </c>
      <c r="D364" s="12" t="s">
        <v>1302</v>
      </c>
      <c r="E364" s="12" t="s">
        <v>19</v>
      </c>
      <c r="F364" s="19">
        <v>39313</v>
      </c>
      <c r="G364" s="12" t="s">
        <v>2936</v>
      </c>
    </row>
    <row r="365" spans="2:7" ht="12.75">
      <c r="B365" s="4">
        <v>19</v>
      </c>
      <c r="C365" s="2" t="s">
        <v>3429</v>
      </c>
      <c r="D365" s="1" t="s">
        <v>3015</v>
      </c>
      <c r="E365" s="1" t="s">
        <v>2918</v>
      </c>
      <c r="F365" s="20">
        <v>44080</v>
      </c>
      <c r="G365" s="1" t="s">
        <v>2919</v>
      </c>
    </row>
    <row r="366" spans="2:7" ht="12.75">
      <c r="B366" s="4">
        <v>20</v>
      </c>
      <c r="C366" s="4" t="s">
        <v>1556</v>
      </c>
      <c r="D366" s="12" t="s">
        <v>308</v>
      </c>
      <c r="E366" s="12" t="s">
        <v>2866</v>
      </c>
      <c r="F366" s="19">
        <v>34576</v>
      </c>
      <c r="G366" s="12" t="s">
        <v>2876</v>
      </c>
    </row>
    <row r="367" spans="2:7" ht="12.75">
      <c r="B367" s="4">
        <v>21</v>
      </c>
      <c r="C367" s="4" t="s">
        <v>1891</v>
      </c>
      <c r="D367" s="12" t="s">
        <v>774</v>
      </c>
      <c r="E367" s="12" t="s">
        <v>14</v>
      </c>
      <c r="F367" s="19">
        <v>41854</v>
      </c>
      <c r="G367" s="12" t="s">
        <v>2879</v>
      </c>
    </row>
    <row r="368" spans="2:7" ht="12.75">
      <c r="B368" s="4">
        <v>22</v>
      </c>
      <c r="C368" s="4" t="s">
        <v>1557</v>
      </c>
      <c r="D368" s="12" t="s">
        <v>1278</v>
      </c>
      <c r="E368" s="12" t="s">
        <v>14</v>
      </c>
      <c r="F368" s="19">
        <v>37465</v>
      </c>
      <c r="G368" s="12" t="s">
        <v>2867</v>
      </c>
    </row>
    <row r="369" spans="2:7" ht="12.75">
      <c r="B369" s="4">
        <v>23</v>
      </c>
      <c r="C369" s="4" t="s">
        <v>1892</v>
      </c>
      <c r="D369" s="12" t="s">
        <v>1879</v>
      </c>
      <c r="E369" s="12" t="s">
        <v>2918</v>
      </c>
      <c r="F369" s="19">
        <v>41854</v>
      </c>
      <c r="G369" s="12" t="s">
        <v>2879</v>
      </c>
    </row>
    <row r="370" spans="2:7" ht="12.75">
      <c r="B370" s="4">
        <v>24</v>
      </c>
      <c r="C370" s="4" t="s">
        <v>1558</v>
      </c>
      <c r="D370" s="12" t="s">
        <v>666</v>
      </c>
      <c r="E370" s="12" t="s">
        <v>401</v>
      </c>
      <c r="F370" s="19">
        <v>35984</v>
      </c>
      <c r="G370" s="12" t="s">
        <v>402</v>
      </c>
    </row>
    <row r="371" spans="2:7" ht="12.75">
      <c r="B371" s="4">
        <v>25</v>
      </c>
      <c r="C371" s="4" t="s">
        <v>1559</v>
      </c>
      <c r="D371" s="12" t="s">
        <v>950</v>
      </c>
      <c r="E371" s="12" t="s">
        <v>14</v>
      </c>
      <c r="F371" s="19">
        <v>38928</v>
      </c>
      <c r="G371" s="12" t="s">
        <v>2886</v>
      </c>
    </row>
    <row r="372" spans="2:7" ht="12.75">
      <c r="B372" s="4">
        <v>26</v>
      </c>
      <c r="C372" s="4" t="s">
        <v>1560</v>
      </c>
      <c r="D372" s="12" t="s">
        <v>1561</v>
      </c>
      <c r="E372" s="12" t="s">
        <v>14</v>
      </c>
      <c r="F372" s="19">
        <v>38928</v>
      </c>
      <c r="G372" s="12" t="s">
        <v>2886</v>
      </c>
    </row>
    <row r="373" spans="2:7" ht="12.75">
      <c r="B373" s="4">
        <v>27</v>
      </c>
      <c r="C373" s="4" t="s">
        <v>1562</v>
      </c>
      <c r="D373" s="12" t="s">
        <v>2937</v>
      </c>
      <c r="E373" s="12" t="s">
        <v>2918</v>
      </c>
      <c r="F373" s="19">
        <v>36730</v>
      </c>
      <c r="G373" s="12" t="s">
        <v>2919</v>
      </c>
    </row>
    <row r="374" spans="2:7" ht="12.75">
      <c r="B374" s="4">
        <v>28</v>
      </c>
      <c r="C374" s="4">
        <v>7.74</v>
      </c>
      <c r="D374" s="12" t="s">
        <v>1563</v>
      </c>
      <c r="E374" s="12" t="s">
        <v>19</v>
      </c>
      <c r="F374" s="19">
        <v>31283</v>
      </c>
      <c r="G374" s="12" t="s">
        <v>121</v>
      </c>
    </row>
    <row r="375" spans="3:7" ht="12.75">
      <c r="C375" s="4"/>
      <c r="D375" s="12"/>
      <c r="E375" s="12"/>
      <c r="F375" s="19"/>
      <c r="G375" s="12"/>
    </row>
    <row r="376" spans="1:7" ht="12.75">
      <c r="A376" s="1" t="s">
        <v>1564</v>
      </c>
      <c r="B376" s="4">
        <v>1</v>
      </c>
      <c r="C376" s="4">
        <v>14.12</v>
      </c>
      <c r="D376" s="12" t="s">
        <v>377</v>
      </c>
      <c r="E376" s="12" t="s">
        <v>2922</v>
      </c>
      <c r="F376" s="19">
        <v>35225</v>
      </c>
      <c r="G376" s="12" t="s">
        <v>2872</v>
      </c>
    </row>
    <row r="377" spans="2:7" ht="12.75">
      <c r="B377" s="4">
        <v>2</v>
      </c>
      <c r="C377" s="4">
        <v>13.14</v>
      </c>
      <c r="D377" s="12" t="s">
        <v>381</v>
      </c>
      <c r="E377" s="12" t="s">
        <v>2995</v>
      </c>
      <c r="F377" s="19">
        <v>39676</v>
      </c>
      <c r="G377" s="12" t="s">
        <v>402</v>
      </c>
    </row>
    <row r="378" spans="2:7" ht="12.75">
      <c r="B378" s="4">
        <v>3</v>
      </c>
      <c r="C378" s="4">
        <v>12.73</v>
      </c>
      <c r="D378" s="12" t="s">
        <v>392</v>
      </c>
      <c r="E378" s="12" t="s">
        <v>75</v>
      </c>
      <c r="F378" s="19">
        <v>35608</v>
      </c>
      <c r="G378" s="12" t="s">
        <v>977</v>
      </c>
    </row>
    <row r="379" spans="2:7" ht="12.75">
      <c r="B379" s="4">
        <v>4</v>
      </c>
      <c r="C379" s="4">
        <v>12.54</v>
      </c>
      <c r="D379" s="12" t="s">
        <v>876</v>
      </c>
      <c r="E379" s="12" t="s">
        <v>401</v>
      </c>
      <c r="F379" s="19">
        <v>35245</v>
      </c>
      <c r="G379" s="12" t="s">
        <v>2872</v>
      </c>
    </row>
    <row r="380" spans="2:7" ht="12.75">
      <c r="B380" s="4">
        <v>5</v>
      </c>
      <c r="C380" s="4">
        <v>12.43</v>
      </c>
      <c r="D380" s="12" t="s">
        <v>1229</v>
      </c>
      <c r="E380" s="12" t="s">
        <v>75</v>
      </c>
      <c r="F380" s="19">
        <v>30897</v>
      </c>
      <c r="G380" s="12" t="s">
        <v>2883</v>
      </c>
    </row>
    <row r="381" spans="2:7" ht="12.75">
      <c r="B381" s="4">
        <v>6</v>
      </c>
      <c r="C381" s="4">
        <v>12.41</v>
      </c>
      <c r="D381" s="12" t="s">
        <v>861</v>
      </c>
      <c r="E381" s="12" t="s">
        <v>2942</v>
      </c>
      <c r="F381" s="19">
        <v>33460</v>
      </c>
      <c r="G381" s="12" t="s">
        <v>2876</v>
      </c>
    </row>
    <row r="382" spans="2:7" ht="12.75">
      <c r="B382" s="4">
        <v>7</v>
      </c>
      <c r="C382" s="140">
        <v>11.75</v>
      </c>
      <c r="D382" s="142" t="s">
        <v>3452</v>
      </c>
      <c r="E382" s="142" t="s">
        <v>2918</v>
      </c>
      <c r="F382" s="155">
        <v>44458</v>
      </c>
      <c r="G382" s="142" t="s">
        <v>2684</v>
      </c>
    </row>
    <row r="383" spans="2:7" ht="12.75">
      <c r="B383" s="4">
        <v>8</v>
      </c>
      <c r="C383" s="4">
        <v>11.48</v>
      </c>
      <c r="D383" s="12" t="s">
        <v>341</v>
      </c>
      <c r="E383" s="12" t="s">
        <v>2935</v>
      </c>
      <c r="F383" s="19">
        <v>39200</v>
      </c>
      <c r="G383" s="12" t="s">
        <v>196</v>
      </c>
    </row>
    <row r="384" spans="2:7" ht="12.75">
      <c r="B384" s="4">
        <v>9</v>
      </c>
      <c r="C384" s="4">
        <v>11.36</v>
      </c>
      <c r="D384" s="12" t="s">
        <v>2928</v>
      </c>
      <c r="E384" s="12" t="s">
        <v>2922</v>
      </c>
      <c r="F384" s="19">
        <v>35225</v>
      </c>
      <c r="G384" s="12" t="s">
        <v>2872</v>
      </c>
    </row>
    <row r="385" spans="2:7" ht="12.75">
      <c r="B385" s="4">
        <v>10</v>
      </c>
      <c r="C385" s="4">
        <v>11.36</v>
      </c>
      <c r="D385" s="12" t="s">
        <v>471</v>
      </c>
      <c r="E385" s="12" t="s">
        <v>483</v>
      </c>
      <c r="F385" s="19">
        <v>43337</v>
      </c>
      <c r="G385" s="12" t="s">
        <v>402</v>
      </c>
    </row>
    <row r="386" spans="2:7" ht="12.75">
      <c r="B386" s="4">
        <v>11</v>
      </c>
      <c r="C386" s="4">
        <v>11.26</v>
      </c>
      <c r="D386" s="12" t="s">
        <v>1565</v>
      </c>
      <c r="E386" s="12" t="s">
        <v>2949</v>
      </c>
      <c r="F386" s="19">
        <v>39311</v>
      </c>
      <c r="G386" s="12" t="s">
        <v>2936</v>
      </c>
    </row>
    <row r="387" spans="2:7" ht="12.75">
      <c r="B387" s="4">
        <v>12</v>
      </c>
      <c r="C387" s="4">
        <v>11.13</v>
      </c>
      <c r="D387" s="12" t="s">
        <v>1254</v>
      </c>
      <c r="E387" s="12" t="s">
        <v>1541</v>
      </c>
      <c r="F387" s="19">
        <v>40396</v>
      </c>
      <c r="G387" s="12" t="s">
        <v>2872</v>
      </c>
    </row>
    <row r="388" spans="2:7" ht="12.75">
      <c r="B388" s="4">
        <v>13</v>
      </c>
      <c r="C388" s="8">
        <v>11</v>
      </c>
      <c r="D388" s="12" t="s">
        <v>407</v>
      </c>
      <c r="E388" s="12" t="s">
        <v>2918</v>
      </c>
      <c r="F388" s="19">
        <v>37874</v>
      </c>
      <c r="G388" s="12" t="s">
        <v>2919</v>
      </c>
    </row>
    <row r="389" spans="2:7" ht="12.75">
      <c r="B389" s="4">
        <v>14</v>
      </c>
      <c r="C389" s="8">
        <v>10.99</v>
      </c>
      <c r="D389" s="12" t="s">
        <v>3068</v>
      </c>
      <c r="E389" s="12" t="s">
        <v>19</v>
      </c>
      <c r="F389" s="19">
        <v>43743</v>
      </c>
      <c r="G389" s="12" t="s">
        <v>2936</v>
      </c>
    </row>
    <row r="390" spans="2:7" ht="12.75">
      <c r="B390" s="4">
        <v>15</v>
      </c>
      <c r="C390" s="4">
        <v>10.74</v>
      </c>
      <c r="D390" s="12" t="s">
        <v>1540</v>
      </c>
      <c r="E390" s="12" t="s">
        <v>1541</v>
      </c>
      <c r="F390" s="19">
        <v>40400</v>
      </c>
      <c r="G390" s="12" t="s">
        <v>2876</v>
      </c>
    </row>
    <row r="391" spans="2:7" ht="12.75">
      <c r="B391" s="4">
        <v>16</v>
      </c>
      <c r="C391" s="4">
        <v>10.67</v>
      </c>
      <c r="D391" s="12" t="s">
        <v>471</v>
      </c>
      <c r="E391" s="12" t="s">
        <v>483</v>
      </c>
      <c r="F391" s="19">
        <v>43687</v>
      </c>
      <c r="G391" s="12" t="s">
        <v>402</v>
      </c>
    </row>
    <row r="392" spans="2:7" ht="12.75">
      <c r="B392" s="4">
        <v>17</v>
      </c>
      <c r="C392" s="4">
        <v>10.66</v>
      </c>
      <c r="D392" s="12" t="s">
        <v>1301</v>
      </c>
      <c r="E392" s="12" t="s">
        <v>19</v>
      </c>
      <c r="F392" s="19">
        <v>34189</v>
      </c>
      <c r="G392" s="12" t="s">
        <v>2936</v>
      </c>
    </row>
    <row r="393" spans="2:7" ht="12.75">
      <c r="B393" s="4">
        <v>18</v>
      </c>
      <c r="C393" s="4">
        <v>10.64</v>
      </c>
      <c r="D393" s="12" t="s">
        <v>523</v>
      </c>
      <c r="E393" s="12" t="s">
        <v>2935</v>
      </c>
      <c r="F393" s="19">
        <v>38157</v>
      </c>
      <c r="G393" s="12" t="s">
        <v>2886</v>
      </c>
    </row>
    <row r="394" spans="2:7" ht="12.75">
      <c r="B394" s="4">
        <v>19</v>
      </c>
      <c r="C394" s="4">
        <v>10.53</v>
      </c>
      <c r="D394" s="12" t="s">
        <v>2891</v>
      </c>
      <c r="E394" s="12" t="s">
        <v>2918</v>
      </c>
      <c r="F394" s="19">
        <v>43347</v>
      </c>
      <c r="G394" s="12" t="s">
        <v>3195</v>
      </c>
    </row>
    <row r="395" spans="2:7" ht="12.75">
      <c r="B395" s="4">
        <v>20</v>
      </c>
      <c r="C395" s="8">
        <v>10.5</v>
      </c>
      <c r="D395" s="12" t="s">
        <v>1168</v>
      </c>
      <c r="E395" s="12" t="s">
        <v>1510</v>
      </c>
      <c r="F395" s="19">
        <v>38879</v>
      </c>
      <c r="G395" s="12" t="s">
        <v>64</v>
      </c>
    </row>
    <row r="396" spans="2:7" ht="12.75">
      <c r="B396" s="4">
        <v>21</v>
      </c>
      <c r="C396" s="4">
        <v>10.49</v>
      </c>
      <c r="D396" s="12" t="s">
        <v>2884</v>
      </c>
      <c r="E396" s="12" t="s">
        <v>2925</v>
      </c>
      <c r="F396" s="19">
        <v>37443</v>
      </c>
      <c r="G396" s="12" t="s">
        <v>2876</v>
      </c>
    </row>
    <row r="397" spans="2:7" ht="12.75">
      <c r="B397" s="4">
        <v>22</v>
      </c>
      <c r="C397" s="4">
        <v>10.46</v>
      </c>
      <c r="D397" s="12" t="s">
        <v>1566</v>
      </c>
      <c r="E397" s="12" t="s">
        <v>2875</v>
      </c>
      <c r="F397" s="19">
        <v>36382</v>
      </c>
      <c r="G397" s="12" t="s">
        <v>2876</v>
      </c>
    </row>
    <row r="398" spans="2:7" ht="12.75">
      <c r="B398" s="4">
        <v>23</v>
      </c>
      <c r="C398" s="8">
        <v>10.4</v>
      </c>
      <c r="D398" s="12" t="s">
        <v>1233</v>
      </c>
      <c r="E398" s="12" t="s">
        <v>2918</v>
      </c>
      <c r="F398" s="19">
        <v>36730</v>
      </c>
      <c r="G398" s="12" t="s">
        <v>2919</v>
      </c>
    </row>
    <row r="399" spans="2:7" ht="12.75">
      <c r="B399" s="4">
        <v>24</v>
      </c>
      <c r="C399" s="8">
        <v>10.4</v>
      </c>
      <c r="D399" s="12" t="s">
        <v>902</v>
      </c>
      <c r="E399" s="12" t="s">
        <v>2925</v>
      </c>
      <c r="F399" s="19">
        <v>43687</v>
      </c>
      <c r="G399" s="12" t="s">
        <v>402</v>
      </c>
    </row>
    <row r="400" spans="2:7" ht="12.75">
      <c r="B400" s="4">
        <v>25</v>
      </c>
      <c r="C400" s="4">
        <v>10.29</v>
      </c>
      <c r="D400" s="12" t="s">
        <v>1567</v>
      </c>
      <c r="E400" s="12" t="s">
        <v>2875</v>
      </c>
      <c r="F400" s="19">
        <v>35290</v>
      </c>
      <c r="G400" s="12" t="s">
        <v>2876</v>
      </c>
    </row>
    <row r="401" spans="2:7" ht="12.75">
      <c r="B401" s="4">
        <v>26</v>
      </c>
      <c r="C401" s="4">
        <v>10.24</v>
      </c>
      <c r="D401" s="12" t="s">
        <v>423</v>
      </c>
      <c r="E401" s="12" t="s">
        <v>2866</v>
      </c>
      <c r="F401" s="19">
        <v>34181</v>
      </c>
      <c r="G401" s="12" t="s">
        <v>2876</v>
      </c>
    </row>
    <row r="402" spans="2:7" ht="12.75">
      <c r="B402" s="4">
        <v>27</v>
      </c>
      <c r="C402" s="4">
        <v>10.24</v>
      </c>
      <c r="D402" s="12" t="s">
        <v>257</v>
      </c>
      <c r="E402" s="12" t="s">
        <v>2925</v>
      </c>
      <c r="F402" s="19">
        <v>35245</v>
      </c>
      <c r="G402" s="12" t="s">
        <v>2872</v>
      </c>
    </row>
    <row r="403" spans="2:7" ht="12.75">
      <c r="B403" s="4">
        <v>28</v>
      </c>
      <c r="C403" s="4">
        <v>10.03</v>
      </c>
      <c r="D403" s="12" t="s">
        <v>407</v>
      </c>
      <c r="E403" s="12" t="s">
        <v>1568</v>
      </c>
      <c r="F403" s="19">
        <v>38959</v>
      </c>
      <c r="G403" s="12" t="s">
        <v>2919</v>
      </c>
    </row>
    <row r="404" spans="2:7" ht="12.75">
      <c r="B404" s="4">
        <v>29</v>
      </c>
      <c r="C404" s="2">
        <v>9.97</v>
      </c>
      <c r="D404" s="1" t="s">
        <v>3198</v>
      </c>
      <c r="E404" s="1" t="s">
        <v>2945</v>
      </c>
      <c r="F404" s="20">
        <v>44087</v>
      </c>
      <c r="G404" s="1" t="s">
        <v>2950</v>
      </c>
    </row>
    <row r="405" spans="2:7" ht="12.75">
      <c r="B405" s="4">
        <v>30</v>
      </c>
      <c r="C405" s="2">
        <v>9.94</v>
      </c>
      <c r="D405" s="1" t="s">
        <v>3015</v>
      </c>
      <c r="E405" s="1" t="s">
        <v>2918</v>
      </c>
      <c r="F405" s="20">
        <v>44083</v>
      </c>
      <c r="G405" s="1" t="s">
        <v>2919</v>
      </c>
    </row>
    <row r="406" spans="3:7" ht="12.75">
      <c r="C406" s="4"/>
      <c r="D406" s="1"/>
      <c r="E406" s="12"/>
      <c r="F406" s="20"/>
      <c r="G406" s="1"/>
    </row>
    <row r="407" spans="1:7" ht="12.75">
      <c r="A407" s="1" t="s">
        <v>3016</v>
      </c>
      <c r="B407" s="4">
        <v>1</v>
      </c>
      <c r="C407" s="4">
        <v>13.03</v>
      </c>
      <c r="D407" s="12" t="s">
        <v>377</v>
      </c>
      <c r="E407" s="12" t="s">
        <v>486</v>
      </c>
      <c r="F407" s="19">
        <v>34825</v>
      </c>
      <c r="G407" s="12" t="s">
        <v>2886</v>
      </c>
    </row>
    <row r="408" spans="2:7" ht="12.75">
      <c r="B408" s="4">
        <v>2</v>
      </c>
      <c r="C408" s="8">
        <v>11.69</v>
      </c>
      <c r="D408" s="12" t="s">
        <v>1569</v>
      </c>
      <c r="E408" s="12" t="s">
        <v>2882</v>
      </c>
      <c r="F408" s="19">
        <v>27979</v>
      </c>
      <c r="G408" s="12" t="s">
        <v>347</v>
      </c>
    </row>
    <row r="409" spans="2:7" ht="12.75">
      <c r="B409" s="4">
        <v>3</v>
      </c>
      <c r="C409" s="8">
        <v>11.06</v>
      </c>
      <c r="D409" s="12" t="s">
        <v>861</v>
      </c>
      <c r="E409" s="12" t="s">
        <v>2942</v>
      </c>
      <c r="F409" s="19">
        <v>33874</v>
      </c>
      <c r="G409" s="12" t="s">
        <v>0</v>
      </c>
    </row>
    <row r="410" spans="2:7" ht="12.75">
      <c r="B410" s="4">
        <v>4</v>
      </c>
      <c r="C410" s="4">
        <v>10.86</v>
      </c>
      <c r="D410" s="12" t="s">
        <v>416</v>
      </c>
      <c r="E410" s="12" t="s">
        <v>1502</v>
      </c>
      <c r="F410" s="19">
        <v>25781</v>
      </c>
      <c r="G410" s="12" t="s">
        <v>24</v>
      </c>
    </row>
    <row r="411" spans="2:7" ht="12.75">
      <c r="B411" s="4">
        <v>5</v>
      </c>
      <c r="C411" s="4">
        <v>10.67</v>
      </c>
      <c r="D411" s="12" t="s">
        <v>384</v>
      </c>
      <c r="E411" s="12" t="s">
        <v>2882</v>
      </c>
      <c r="F411" s="19">
        <v>40090</v>
      </c>
      <c r="G411" s="12" t="s">
        <v>869</v>
      </c>
    </row>
    <row r="412" spans="2:7" ht="12.75">
      <c r="B412" s="4">
        <v>6</v>
      </c>
      <c r="C412" s="4">
        <v>10.38</v>
      </c>
      <c r="D412" s="12" t="s">
        <v>1570</v>
      </c>
      <c r="E412" s="12" t="s">
        <v>2882</v>
      </c>
      <c r="F412" s="19">
        <v>40307</v>
      </c>
      <c r="G412" s="12" t="s">
        <v>2919</v>
      </c>
    </row>
    <row r="413" spans="2:7" ht="12.75">
      <c r="B413" s="4">
        <v>7</v>
      </c>
      <c r="C413" s="8">
        <v>10.3</v>
      </c>
      <c r="D413" s="12" t="s">
        <v>868</v>
      </c>
      <c r="E413" s="12" t="s">
        <v>483</v>
      </c>
      <c r="F413" s="19">
        <v>31697</v>
      </c>
      <c r="G413" s="12" t="s">
        <v>41</v>
      </c>
    </row>
    <row r="414" spans="2:7" ht="12.75">
      <c r="B414" s="4">
        <v>8</v>
      </c>
      <c r="C414" s="8">
        <v>10.1</v>
      </c>
      <c r="D414" s="12" t="s">
        <v>1540</v>
      </c>
      <c r="E414" s="12" t="s">
        <v>1541</v>
      </c>
      <c r="F414" s="19">
        <v>39215</v>
      </c>
      <c r="G414" s="12" t="s">
        <v>2876</v>
      </c>
    </row>
    <row r="415" spans="2:7" ht="12.75">
      <c r="B415" s="4">
        <v>10</v>
      </c>
      <c r="C415" s="8">
        <v>9.96</v>
      </c>
      <c r="D415" s="12" t="s">
        <v>341</v>
      </c>
      <c r="E415" s="12" t="s">
        <v>2935</v>
      </c>
      <c r="F415" s="19">
        <v>39942</v>
      </c>
      <c r="G415" s="12" t="s">
        <v>1501</v>
      </c>
    </row>
    <row r="416" spans="2:7" ht="12.75">
      <c r="B416" s="4">
        <v>11</v>
      </c>
      <c r="C416" s="8">
        <v>9.95</v>
      </c>
      <c r="D416" s="12" t="s">
        <v>407</v>
      </c>
      <c r="E416" s="12" t="s">
        <v>1568</v>
      </c>
      <c r="F416" s="19">
        <v>37874</v>
      </c>
      <c r="G416" s="12" t="s">
        <v>2919</v>
      </c>
    </row>
    <row r="417" spans="2:7" ht="12.75">
      <c r="B417" s="4">
        <v>12</v>
      </c>
      <c r="C417" s="8">
        <v>9.94</v>
      </c>
      <c r="D417" s="12" t="s">
        <v>1565</v>
      </c>
      <c r="E417" s="12" t="s">
        <v>2949</v>
      </c>
      <c r="F417" s="19">
        <v>39341</v>
      </c>
      <c r="G417" s="12" t="s">
        <v>2879</v>
      </c>
    </row>
    <row r="418" spans="2:7" ht="12.75" hidden="1">
      <c r="B418" s="4">
        <v>13</v>
      </c>
      <c r="C418" s="4"/>
      <c r="D418" s="12"/>
      <c r="E418" s="12"/>
      <c r="G418" s="12"/>
    </row>
    <row r="419" spans="2:7" ht="12.75">
      <c r="B419" s="4">
        <v>13</v>
      </c>
      <c r="C419" s="4">
        <v>9.88</v>
      </c>
      <c r="D419" s="12" t="s">
        <v>902</v>
      </c>
      <c r="E419" s="12" t="s">
        <v>483</v>
      </c>
      <c r="F419" s="19">
        <v>44100</v>
      </c>
      <c r="G419" s="12" t="s">
        <v>41</v>
      </c>
    </row>
    <row r="420" spans="2:7" ht="12.75">
      <c r="B420" s="4">
        <v>14</v>
      </c>
      <c r="C420" s="110">
        <v>9.67</v>
      </c>
      <c r="D420" s="111" t="s">
        <v>422</v>
      </c>
      <c r="E420" s="111" t="s">
        <v>2935</v>
      </c>
      <c r="F420" s="112">
        <v>44472</v>
      </c>
      <c r="G420" s="111" t="s">
        <v>2872</v>
      </c>
    </row>
    <row r="421" spans="2:7" ht="12.75">
      <c r="B421" s="4">
        <v>15</v>
      </c>
      <c r="C421" s="4">
        <v>9.46</v>
      </c>
      <c r="D421" s="12" t="s">
        <v>3198</v>
      </c>
      <c r="E421" s="12" t="s">
        <v>2945</v>
      </c>
      <c r="F421" s="19">
        <v>43398</v>
      </c>
      <c r="G421" s="12" t="s">
        <v>2950</v>
      </c>
    </row>
    <row r="422" spans="2:7" ht="12.75">
      <c r="B422" s="4">
        <v>16</v>
      </c>
      <c r="C422" s="4">
        <v>9.43</v>
      </c>
      <c r="D422" s="12" t="s">
        <v>2884</v>
      </c>
      <c r="E422" s="12" t="s">
        <v>483</v>
      </c>
      <c r="F422" s="19">
        <v>36782</v>
      </c>
      <c r="G422" s="12" t="s">
        <v>41</v>
      </c>
    </row>
    <row r="423" spans="2:7" ht="12.75">
      <c r="B423" s="4">
        <v>17</v>
      </c>
      <c r="C423" s="8">
        <v>9.3</v>
      </c>
      <c r="D423" s="12" t="s">
        <v>257</v>
      </c>
      <c r="E423" s="12" t="s">
        <v>248</v>
      </c>
      <c r="F423" s="19">
        <v>34979</v>
      </c>
      <c r="G423" s="12" t="s">
        <v>41</v>
      </c>
    </row>
    <row r="424" spans="2:7" ht="12.75">
      <c r="B424" s="4">
        <v>18</v>
      </c>
      <c r="C424" s="8">
        <v>9.29</v>
      </c>
      <c r="D424" s="12" t="s">
        <v>3066</v>
      </c>
      <c r="E424" s="12" t="s">
        <v>19</v>
      </c>
      <c r="F424" s="19">
        <v>43008</v>
      </c>
      <c r="G424" s="12" t="s">
        <v>2936</v>
      </c>
    </row>
    <row r="425" spans="2:7" ht="12.75">
      <c r="B425" s="4">
        <v>19</v>
      </c>
      <c r="C425" s="8">
        <v>9.29</v>
      </c>
      <c r="D425" s="12" t="s">
        <v>3015</v>
      </c>
      <c r="E425" s="12" t="s">
        <v>1568</v>
      </c>
      <c r="F425" s="19">
        <v>43366</v>
      </c>
      <c r="G425" s="12" t="s">
        <v>2919</v>
      </c>
    </row>
    <row r="426" spans="2:7" ht="12.75">
      <c r="B426" s="4">
        <v>21</v>
      </c>
      <c r="C426" s="4">
        <v>9.27</v>
      </c>
      <c r="D426" s="12" t="s">
        <v>1571</v>
      </c>
      <c r="E426" s="12" t="s">
        <v>1541</v>
      </c>
      <c r="F426" s="19">
        <v>40453</v>
      </c>
      <c r="G426" s="12" t="s">
        <v>356</v>
      </c>
    </row>
    <row r="427" spans="2:7" ht="12.75">
      <c r="B427" s="4">
        <v>22</v>
      </c>
      <c r="C427" s="4">
        <v>9.26</v>
      </c>
      <c r="D427" s="12" t="s">
        <v>2891</v>
      </c>
      <c r="E427" s="12" t="s">
        <v>2918</v>
      </c>
      <c r="F427" s="19">
        <v>43366</v>
      </c>
      <c r="G427" s="12" t="s">
        <v>2919</v>
      </c>
    </row>
    <row r="428" spans="2:7" s="28" customFormat="1" ht="12.75">
      <c r="B428" s="4">
        <v>23</v>
      </c>
      <c r="C428" s="8">
        <v>9.16</v>
      </c>
      <c r="D428" s="12" t="s">
        <v>1168</v>
      </c>
      <c r="E428" s="12" t="s">
        <v>1510</v>
      </c>
      <c r="F428" s="19">
        <v>38997</v>
      </c>
      <c r="G428" s="12" t="s">
        <v>2950</v>
      </c>
    </row>
    <row r="429" spans="2:7" ht="12.75">
      <c r="B429" s="4">
        <v>24</v>
      </c>
      <c r="C429" s="8">
        <v>9.02</v>
      </c>
      <c r="D429" s="12" t="s">
        <v>1238</v>
      </c>
      <c r="E429" s="12" t="s">
        <v>483</v>
      </c>
      <c r="F429" s="19">
        <v>41195</v>
      </c>
      <c r="G429" s="12" t="s">
        <v>41</v>
      </c>
    </row>
    <row r="430" spans="2:7" ht="12.75">
      <c r="B430" s="4">
        <v>25</v>
      </c>
      <c r="C430" s="8">
        <v>8.97</v>
      </c>
      <c r="D430" s="12" t="s">
        <v>488</v>
      </c>
      <c r="E430" s="12" t="s">
        <v>248</v>
      </c>
      <c r="F430" s="19">
        <v>43367</v>
      </c>
      <c r="G430" s="12" t="s">
        <v>41</v>
      </c>
    </row>
    <row r="431" spans="2:7" ht="12.75">
      <c r="B431" s="4">
        <v>26</v>
      </c>
      <c r="C431" s="8">
        <v>8.92</v>
      </c>
      <c r="D431" s="12" t="s">
        <v>820</v>
      </c>
      <c r="E431" s="12" t="s">
        <v>483</v>
      </c>
      <c r="F431" s="19">
        <v>32782</v>
      </c>
      <c r="G431" s="12" t="s">
        <v>41</v>
      </c>
    </row>
    <row r="432" spans="2:7" ht="12.75">
      <c r="B432" s="4">
        <v>27</v>
      </c>
      <c r="C432" s="8">
        <v>8.92</v>
      </c>
      <c r="D432" s="12" t="s">
        <v>1201</v>
      </c>
      <c r="E432" s="12" t="s">
        <v>2922</v>
      </c>
      <c r="F432" s="19">
        <v>42941</v>
      </c>
      <c r="G432" s="12" t="s">
        <v>2971</v>
      </c>
    </row>
    <row r="433" spans="2:7" ht="12.75">
      <c r="B433" s="4">
        <v>28</v>
      </c>
      <c r="C433" s="135">
        <v>8.92</v>
      </c>
      <c r="D433" s="1" t="s">
        <v>250</v>
      </c>
      <c r="E433" s="1" t="s">
        <v>2925</v>
      </c>
      <c r="F433" s="20" t="s">
        <v>3448</v>
      </c>
      <c r="G433" s="1" t="s">
        <v>41</v>
      </c>
    </row>
    <row r="434" spans="2:7" ht="12.75">
      <c r="B434" s="4">
        <v>29</v>
      </c>
      <c r="C434" s="8">
        <v>8.91</v>
      </c>
      <c r="D434" s="12" t="s">
        <v>470</v>
      </c>
      <c r="E434" s="12" t="s">
        <v>198</v>
      </c>
      <c r="F434" s="19">
        <v>40461</v>
      </c>
      <c r="G434" s="12" t="s">
        <v>2886</v>
      </c>
    </row>
    <row r="435" spans="2:7" ht="12.75">
      <c r="B435" s="4">
        <v>30</v>
      </c>
      <c r="C435" s="8">
        <v>8.75</v>
      </c>
      <c r="D435" s="12" t="s">
        <v>1572</v>
      </c>
      <c r="E435" s="12" t="s">
        <v>2978</v>
      </c>
      <c r="F435" s="19">
        <v>40075</v>
      </c>
      <c r="G435" s="12" t="s">
        <v>356</v>
      </c>
    </row>
    <row r="436" spans="2:7" s="12" customFormat="1" ht="12.75" hidden="1">
      <c r="B436" s="4">
        <v>20</v>
      </c>
      <c r="C436" s="8">
        <v>8.2</v>
      </c>
      <c r="D436" s="12" t="s">
        <v>1573</v>
      </c>
      <c r="E436" s="12" t="s">
        <v>2945</v>
      </c>
      <c r="F436" s="19">
        <v>38997</v>
      </c>
      <c r="G436" s="12" t="s">
        <v>2950</v>
      </c>
    </row>
    <row r="437" spans="3:7" ht="12.75">
      <c r="C437" s="8"/>
      <c r="D437" s="12"/>
      <c r="E437" s="12"/>
      <c r="F437" s="19"/>
      <c r="G437" s="12"/>
    </row>
    <row r="438" spans="1:7" ht="12.75">
      <c r="A438" s="1" t="s">
        <v>3100</v>
      </c>
      <c r="B438" s="4">
        <v>1</v>
      </c>
      <c r="C438" s="8">
        <v>44.5</v>
      </c>
      <c r="D438" s="12" t="s">
        <v>392</v>
      </c>
      <c r="E438" s="12" t="s">
        <v>75</v>
      </c>
      <c r="F438" s="19">
        <v>35588</v>
      </c>
      <c r="G438" s="12" t="s">
        <v>817</v>
      </c>
    </row>
    <row r="439" spans="2:7" ht="12.75">
      <c r="B439" s="4">
        <v>2</v>
      </c>
      <c r="C439" s="8">
        <v>43.6</v>
      </c>
      <c r="D439" s="12" t="s">
        <v>377</v>
      </c>
      <c r="E439" s="12" t="s">
        <v>486</v>
      </c>
      <c r="F439" s="19">
        <v>34825</v>
      </c>
      <c r="G439" s="12" t="s">
        <v>2886</v>
      </c>
    </row>
    <row r="440" spans="2:7" ht="12.75">
      <c r="B440" s="4">
        <v>3</v>
      </c>
      <c r="C440" s="4">
        <v>43.42</v>
      </c>
      <c r="D440" s="12" t="s">
        <v>861</v>
      </c>
      <c r="E440" s="12" t="s">
        <v>2942</v>
      </c>
      <c r="F440" s="19">
        <v>32669</v>
      </c>
      <c r="G440" s="12" t="s">
        <v>203</v>
      </c>
    </row>
    <row r="441" spans="2:7" ht="12.75">
      <c r="B441" s="4">
        <v>4</v>
      </c>
      <c r="C441" s="4">
        <v>42.86</v>
      </c>
      <c r="D441" s="12" t="s">
        <v>381</v>
      </c>
      <c r="E441" s="12" t="s">
        <v>2995</v>
      </c>
      <c r="F441" s="19">
        <v>40396</v>
      </c>
      <c r="G441" s="12" t="s">
        <v>2872</v>
      </c>
    </row>
    <row r="442" spans="2:7" ht="12.75">
      <c r="B442" s="4">
        <v>5</v>
      </c>
      <c r="C442" s="4">
        <v>37.94</v>
      </c>
      <c r="D442" s="12" t="s">
        <v>423</v>
      </c>
      <c r="E442" s="12" t="s">
        <v>2866</v>
      </c>
      <c r="F442" s="19">
        <v>35290</v>
      </c>
      <c r="G442" s="12" t="s">
        <v>2876</v>
      </c>
    </row>
    <row r="443" spans="2:7" ht="12.75">
      <c r="B443" s="4">
        <v>6</v>
      </c>
      <c r="C443" s="4">
        <v>37.28</v>
      </c>
      <c r="D443" s="12" t="s">
        <v>404</v>
      </c>
      <c r="E443" s="12" t="s">
        <v>3004</v>
      </c>
      <c r="F443" s="19">
        <v>31283</v>
      </c>
      <c r="G443" s="12" t="s">
        <v>121</v>
      </c>
    </row>
    <row r="444" spans="2:7" ht="12.75">
      <c r="B444" s="4">
        <v>7</v>
      </c>
      <c r="C444" s="4">
        <v>35.36</v>
      </c>
      <c r="D444" s="12" t="s">
        <v>3015</v>
      </c>
      <c r="E444" s="12" t="s">
        <v>2918</v>
      </c>
      <c r="F444" s="19">
        <v>44066</v>
      </c>
      <c r="G444" s="12" t="s">
        <v>2919</v>
      </c>
    </row>
    <row r="445" spans="2:7" ht="12.75">
      <c r="B445" s="4">
        <v>8</v>
      </c>
      <c r="C445" s="8">
        <v>34.92</v>
      </c>
      <c r="D445" s="12" t="s">
        <v>1540</v>
      </c>
      <c r="E445" s="12" t="s">
        <v>1541</v>
      </c>
      <c r="F445" s="19">
        <v>40439</v>
      </c>
      <c r="G445" s="12" t="s">
        <v>402</v>
      </c>
    </row>
    <row r="446" spans="2:7" ht="12.75">
      <c r="B446" s="4">
        <v>9</v>
      </c>
      <c r="C446" s="4">
        <v>34.83</v>
      </c>
      <c r="D446" s="12" t="s">
        <v>2891</v>
      </c>
      <c r="E446" s="12" t="s">
        <v>2918</v>
      </c>
      <c r="F446" s="19">
        <v>43653</v>
      </c>
      <c r="G446" s="12" t="s">
        <v>2872</v>
      </c>
    </row>
    <row r="447" spans="2:7" ht="12.75">
      <c r="B447" s="4">
        <v>10</v>
      </c>
      <c r="C447" s="8">
        <v>34.38</v>
      </c>
      <c r="D447" s="12" t="s">
        <v>471</v>
      </c>
      <c r="E447" s="12" t="s">
        <v>483</v>
      </c>
      <c r="F447" s="19">
        <v>43621</v>
      </c>
      <c r="G447" s="12" t="s">
        <v>41</v>
      </c>
    </row>
    <row r="448" spans="2:7" ht="12.75">
      <c r="B448" s="4">
        <v>11</v>
      </c>
      <c r="C448" s="8">
        <v>33.8</v>
      </c>
      <c r="D448" s="12" t="s">
        <v>868</v>
      </c>
      <c r="E448" s="12" t="s">
        <v>2925</v>
      </c>
      <c r="F448" s="19">
        <v>31304</v>
      </c>
      <c r="G448" s="12" t="s">
        <v>244</v>
      </c>
    </row>
    <row r="449" spans="2:7" ht="12.75">
      <c r="B449" s="4">
        <v>12</v>
      </c>
      <c r="C449" s="139">
        <v>33.5</v>
      </c>
      <c r="D449" s="142" t="s">
        <v>3452</v>
      </c>
      <c r="E449" s="142" t="s">
        <v>2918</v>
      </c>
      <c r="F449" s="155">
        <v>44458</v>
      </c>
      <c r="G449" s="142" t="s">
        <v>2684</v>
      </c>
    </row>
    <row r="450" spans="2:7" ht="12.75">
      <c r="B450" s="4">
        <v>13</v>
      </c>
      <c r="C450" s="4">
        <v>33.27</v>
      </c>
      <c r="D450" s="12" t="s">
        <v>416</v>
      </c>
      <c r="E450" s="12" t="s">
        <v>1502</v>
      </c>
      <c r="F450" s="19">
        <v>25781</v>
      </c>
      <c r="G450" s="12" t="s">
        <v>24</v>
      </c>
    </row>
    <row r="451" spans="2:7" ht="12.75">
      <c r="B451" s="4">
        <v>14</v>
      </c>
      <c r="C451" s="4">
        <v>33.14</v>
      </c>
      <c r="D451" s="12" t="s">
        <v>2884</v>
      </c>
      <c r="E451" s="12" t="s">
        <v>2925</v>
      </c>
      <c r="F451" s="19">
        <v>37867</v>
      </c>
      <c r="G451" s="12" t="s">
        <v>41</v>
      </c>
    </row>
    <row r="452" spans="2:7" ht="12.75">
      <c r="B452" s="4">
        <v>15</v>
      </c>
      <c r="C452" s="4">
        <v>32.76</v>
      </c>
      <c r="D452" s="12" t="s">
        <v>1254</v>
      </c>
      <c r="E452" s="12" t="s">
        <v>1541</v>
      </c>
      <c r="F452" s="19">
        <v>40396</v>
      </c>
      <c r="G452" s="12" t="s">
        <v>2872</v>
      </c>
    </row>
    <row r="453" spans="2:7" ht="12.75">
      <c r="B453" s="4">
        <v>16</v>
      </c>
      <c r="C453" s="4">
        <v>32.39</v>
      </c>
      <c r="D453" s="12" t="s">
        <v>876</v>
      </c>
      <c r="E453" s="12" t="s">
        <v>401</v>
      </c>
      <c r="F453" s="19">
        <v>36382</v>
      </c>
      <c r="G453" s="12" t="s">
        <v>2876</v>
      </c>
    </row>
    <row r="454" spans="2:7" ht="12.75">
      <c r="B454" s="4">
        <v>17</v>
      </c>
      <c r="C454" s="4">
        <v>32.28</v>
      </c>
      <c r="D454" s="12" t="s">
        <v>2928</v>
      </c>
      <c r="E454" s="12" t="s">
        <v>2922</v>
      </c>
      <c r="F454" s="19">
        <v>35225</v>
      </c>
      <c r="G454" s="12" t="s">
        <v>2872</v>
      </c>
    </row>
    <row r="455" spans="2:7" ht="12.75">
      <c r="B455" s="4">
        <v>18</v>
      </c>
      <c r="C455" s="8">
        <v>31.9</v>
      </c>
      <c r="D455" s="12" t="s">
        <v>878</v>
      </c>
      <c r="E455" s="12" t="s">
        <v>2935</v>
      </c>
      <c r="F455" s="19">
        <v>30191</v>
      </c>
      <c r="G455" s="12" t="s">
        <v>2919</v>
      </c>
    </row>
    <row r="456" spans="2:7" ht="12.75">
      <c r="B456" s="4">
        <v>19</v>
      </c>
      <c r="C456" s="4">
        <v>31.78</v>
      </c>
      <c r="D456" s="12" t="s">
        <v>341</v>
      </c>
      <c r="E456" s="12" t="s">
        <v>2935</v>
      </c>
      <c r="F456" s="19">
        <v>39634</v>
      </c>
      <c r="G456" s="12" t="s">
        <v>196</v>
      </c>
    </row>
    <row r="457" spans="2:7" ht="12.75">
      <c r="B457" s="4">
        <v>20</v>
      </c>
      <c r="C457" s="4">
        <v>31.72</v>
      </c>
      <c r="D457" s="12" t="s">
        <v>21</v>
      </c>
      <c r="E457" s="12" t="s">
        <v>2918</v>
      </c>
      <c r="F457" s="19">
        <v>32757</v>
      </c>
      <c r="G457" s="12" t="s">
        <v>2919</v>
      </c>
    </row>
    <row r="458" spans="2:7" ht="12.75">
      <c r="B458" s="4">
        <v>21</v>
      </c>
      <c r="C458" s="2">
        <v>31.62</v>
      </c>
      <c r="D458" s="1" t="s">
        <v>250</v>
      </c>
      <c r="E458" s="1" t="s">
        <v>2925</v>
      </c>
      <c r="F458" s="20">
        <v>44080</v>
      </c>
      <c r="G458" s="1" t="s">
        <v>41</v>
      </c>
    </row>
    <row r="459" spans="2:7" ht="12.75">
      <c r="B459" s="4">
        <v>22</v>
      </c>
      <c r="C459" s="8">
        <v>31.37</v>
      </c>
      <c r="D459" s="12" t="s">
        <v>1168</v>
      </c>
      <c r="E459" s="12" t="s">
        <v>1510</v>
      </c>
      <c r="F459" s="19">
        <v>39312</v>
      </c>
      <c r="G459" s="12" t="s">
        <v>2936</v>
      </c>
    </row>
    <row r="460" spans="2:7" ht="12.75">
      <c r="B460" s="4">
        <v>23</v>
      </c>
      <c r="C460" s="4">
        <v>31.08</v>
      </c>
      <c r="D460" s="12" t="s">
        <v>407</v>
      </c>
      <c r="E460" s="12" t="s">
        <v>2918</v>
      </c>
      <c r="F460" s="19">
        <v>37897</v>
      </c>
      <c r="G460" s="12" t="s">
        <v>0</v>
      </c>
    </row>
    <row r="461" spans="2:7" ht="12.75">
      <c r="B461" s="4">
        <v>24</v>
      </c>
      <c r="C461" s="4">
        <v>30.94</v>
      </c>
      <c r="D461" s="12" t="s">
        <v>1569</v>
      </c>
      <c r="E461" s="12" t="s">
        <v>2882</v>
      </c>
      <c r="F461" s="19">
        <v>27979</v>
      </c>
      <c r="G461" s="12" t="s">
        <v>347</v>
      </c>
    </row>
    <row r="462" spans="2:7" ht="12.75">
      <c r="B462" s="4">
        <v>24</v>
      </c>
      <c r="C462" s="4">
        <v>30.17</v>
      </c>
      <c r="D462" s="12" t="s">
        <v>1509</v>
      </c>
      <c r="E462" s="12" t="s">
        <v>14</v>
      </c>
      <c r="F462" s="19">
        <v>40391</v>
      </c>
      <c r="G462" s="12" t="s">
        <v>227</v>
      </c>
    </row>
    <row r="463" spans="2:7" ht="12.75">
      <c r="B463" s="4">
        <v>25</v>
      </c>
      <c r="C463" s="4">
        <v>29.82</v>
      </c>
      <c r="D463" s="12" t="s">
        <v>1575</v>
      </c>
      <c r="E463" s="12" t="s">
        <v>401</v>
      </c>
      <c r="F463" s="19">
        <v>38573</v>
      </c>
      <c r="G463" s="12" t="s">
        <v>2876</v>
      </c>
    </row>
    <row r="464" spans="2:7" ht="12.75">
      <c r="B464" s="4">
        <v>26</v>
      </c>
      <c r="C464" s="4">
        <v>29.67</v>
      </c>
      <c r="D464" s="12" t="s">
        <v>2888</v>
      </c>
      <c r="E464" s="12" t="s">
        <v>1178</v>
      </c>
      <c r="F464" s="19">
        <v>42253</v>
      </c>
      <c r="G464" s="12" t="s">
        <v>121</v>
      </c>
    </row>
    <row r="465" spans="2:7" s="38" customFormat="1" ht="12.75">
      <c r="B465" s="4">
        <v>27</v>
      </c>
      <c r="C465" s="4">
        <v>29.66</v>
      </c>
      <c r="D465" s="12" t="s">
        <v>902</v>
      </c>
      <c r="E465" s="12" t="s">
        <v>2925</v>
      </c>
      <c r="F465" s="19">
        <v>43687</v>
      </c>
      <c r="G465" s="12" t="s">
        <v>402</v>
      </c>
    </row>
    <row r="466" spans="2:7" ht="12.75">
      <c r="B466" s="4">
        <v>28</v>
      </c>
      <c r="C466" s="4">
        <v>29.44</v>
      </c>
      <c r="D466" s="12" t="s">
        <v>1301</v>
      </c>
      <c r="E466" s="12" t="s">
        <v>19</v>
      </c>
      <c r="F466" s="19">
        <v>34951</v>
      </c>
      <c r="G466" s="12" t="s">
        <v>2985</v>
      </c>
    </row>
    <row r="467" spans="2:7" ht="12.75" hidden="1">
      <c r="B467" s="4">
        <v>28</v>
      </c>
      <c r="C467" s="4">
        <v>29.17</v>
      </c>
      <c r="D467" s="12" t="s">
        <v>1565</v>
      </c>
      <c r="E467" s="12" t="s">
        <v>2949</v>
      </c>
      <c r="F467" s="19">
        <v>39291</v>
      </c>
      <c r="G467" s="12" t="s">
        <v>2879</v>
      </c>
    </row>
    <row r="468" spans="2:7" ht="12.75">
      <c r="B468" s="4">
        <v>29</v>
      </c>
      <c r="C468" s="2">
        <v>29.39</v>
      </c>
      <c r="D468" s="1" t="s">
        <v>3198</v>
      </c>
      <c r="E468" s="1" t="s">
        <v>2945</v>
      </c>
      <c r="F468" s="20">
        <v>44087</v>
      </c>
      <c r="G468" s="1" t="s">
        <v>2950</v>
      </c>
    </row>
    <row r="469" spans="2:7" ht="12.75">
      <c r="B469" s="4">
        <v>30</v>
      </c>
      <c r="C469" s="4">
        <v>28.44</v>
      </c>
      <c r="D469" s="12" t="s">
        <v>1566</v>
      </c>
      <c r="E469" s="12" t="s">
        <v>2875</v>
      </c>
      <c r="F469" s="19">
        <v>36411</v>
      </c>
      <c r="G469" s="12" t="s">
        <v>2876</v>
      </c>
    </row>
    <row r="470" spans="2:7" ht="12.75" hidden="1">
      <c r="B470" s="4">
        <v>30</v>
      </c>
      <c r="C470" s="4">
        <v>26.76</v>
      </c>
      <c r="D470" s="12" t="s">
        <v>257</v>
      </c>
      <c r="E470" s="12" t="s">
        <v>2925</v>
      </c>
      <c r="F470" s="19">
        <v>35981</v>
      </c>
      <c r="G470" s="12" t="s">
        <v>41</v>
      </c>
    </row>
    <row r="471" spans="3:7" ht="12.75" hidden="1">
      <c r="C471" s="4"/>
      <c r="D471" s="12"/>
      <c r="E471" s="12"/>
      <c r="G471" s="12"/>
    </row>
    <row r="472" spans="3:7" ht="12.75">
      <c r="C472" s="4"/>
      <c r="D472" s="12"/>
      <c r="E472" s="12"/>
      <c r="F472" s="19"/>
      <c r="G472" s="12"/>
    </row>
    <row r="473" spans="1:7" ht="12.75">
      <c r="A473" s="1" t="s">
        <v>409</v>
      </c>
      <c r="B473" s="4">
        <v>1</v>
      </c>
      <c r="C473" s="8">
        <v>36.6</v>
      </c>
      <c r="D473" s="12" t="s">
        <v>377</v>
      </c>
      <c r="E473" s="12" t="s">
        <v>2922</v>
      </c>
      <c r="F473" s="19">
        <v>35228</v>
      </c>
      <c r="G473" s="12" t="s">
        <v>2950</v>
      </c>
    </row>
    <row r="474" spans="2:7" ht="12.75">
      <c r="B474" s="4">
        <v>2</v>
      </c>
      <c r="C474" s="8">
        <v>36.1</v>
      </c>
      <c r="D474" s="12" t="s">
        <v>384</v>
      </c>
      <c r="E474" s="12" t="s">
        <v>2882</v>
      </c>
      <c r="F474" s="19">
        <v>39720</v>
      </c>
      <c r="G474" s="12" t="s">
        <v>869</v>
      </c>
    </row>
    <row r="475" spans="2:7" ht="12.75">
      <c r="B475" s="4">
        <v>3</v>
      </c>
      <c r="C475" s="8">
        <v>35.24</v>
      </c>
      <c r="D475" s="12" t="s">
        <v>861</v>
      </c>
      <c r="E475" s="12" t="s">
        <v>2942</v>
      </c>
      <c r="F475" s="19">
        <v>33167</v>
      </c>
      <c r="G475" s="12" t="s">
        <v>2919</v>
      </c>
    </row>
    <row r="476" spans="2:7" ht="12.75">
      <c r="B476" s="4">
        <v>4</v>
      </c>
      <c r="C476" s="8">
        <v>32.97</v>
      </c>
      <c r="D476" s="12" t="s">
        <v>422</v>
      </c>
      <c r="E476" s="12" t="s">
        <v>2935</v>
      </c>
      <c r="F476" s="19">
        <v>43733</v>
      </c>
      <c r="G476" s="12" t="s">
        <v>2961</v>
      </c>
    </row>
    <row r="477" spans="2:7" ht="12.75">
      <c r="B477" s="4">
        <v>5</v>
      </c>
      <c r="C477" s="4">
        <v>29.69</v>
      </c>
      <c r="D477" s="12" t="s">
        <v>1540</v>
      </c>
      <c r="E477" s="12" t="s">
        <v>1541</v>
      </c>
      <c r="F477" s="19">
        <v>38990</v>
      </c>
      <c r="G477" s="12" t="s">
        <v>356</v>
      </c>
    </row>
    <row r="478" spans="2:7" ht="12.75">
      <c r="B478" s="4">
        <v>6</v>
      </c>
      <c r="C478" s="4">
        <v>28.94</v>
      </c>
      <c r="D478" s="12" t="s">
        <v>1567</v>
      </c>
      <c r="E478" s="12" t="s">
        <v>2875</v>
      </c>
      <c r="F478" s="19">
        <v>35290</v>
      </c>
      <c r="G478" s="12" t="s">
        <v>2876</v>
      </c>
    </row>
    <row r="479" spans="2:7" ht="12.75">
      <c r="B479" s="4">
        <v>7</v>
      </c>
      <c r="C479" s="4">
        <v>28.41</v>
      </c>
      <c r="D479" s="12" t="s">
        <v>341</v>
      </c>
      <c r="E479" s="12" t="s">
        <v>2935</v>
      </c>
      <c r="F479" s="19">
        <v>39711</v>
      </c>
      <c r="G479" s="12" t="s">
        <v>255</v>
      </c>
    </row>
    <row r="480" spans="2:7" ht="12.75">
      <c r="B480" s="4">
        <v>8</v>
      </c>
      <c r="C480" s="2">
        <v>28.37</v>
      </c>
      <c r="D480" s="1" t="s">
        <v>250</v>
      </c>
      <c r="E480" s="1" t="s">
        <v>483</v>
      </c>
      <c r="F480" s="20">
        <v>44100</v>
      </c>
      <c r="G480" s="1" t="s">
        <v>41</v>
      </c>
    </row>
    <row r="481" spans="2:7" ht="12.75">
      <c r="B481" s="4">
        <v>9</v>
      </c>
      <c r="C481" s="4">
        <v>28.14</v>
      </c>
      <c r="D481" s="12" t="s">
        <v>444</v>
      </c>
      <c r="E481" s="12" t="s">
        <v>2949</v>
      </c>
      <c r="F481" s="19">
        <v>35350</v>
      </c>
      <c r="G481" s="12" t="s">
        <v>2879</v>
      </c>
    </row>
    <row r="482" spans="2:7" ht="12.75">
      <c r="B482" s="4">
        <v>10</v>
      </c>
      <c r="C482" s="4">
        <v>28.03</v>
      </c>
      <c r="D482" s="12" t="s">
        <v>1576</v>
      </c>
      <c r="E482" s="12" t="s">
        <v>152</v>
      </c>
      <c r="F482" s="19">
        <v>36380</v>
      </c>
      <c r="G482" s="12" t="s">
        <v>24</v>
      </c>
    </row>
    <row r="483" spans="2:7" ht="12.75">
      <c r="B483" s="4">
        <v>11</v>
      </c>
      <c r="C483" s="4">
        <v>27.93</v>
      </c>
      <c r="D483" s="12" t="s">
        <v>1540</v>
      </c>
      <c r="E483" s="12" t="s">
        <v>1541</v>
      </c>
      <c r="F483" s="19">
        <v>39733</v>
      </c>
      <c r="G483" s="12" t="s">
        <v>356</v>
      </c>
    </row>
    <row r="484" spans="2:7" ht="12.75">
      <c r="B484" s="4">
        <v>12</v>
      </c>
      <c r="C484" s="4">
        <v>27.92</v>
      </c>
      <c r="D484" s="12" t="s">
        <v>1509</v>
      </c>
      <c r="E484" s="12" t="s">
        <v>14</v>
      </c>
      <c r="F484" s="19">
        <v>40391</v>
      </c>
      <c r="G484" s="12" t="s">
        <v>227</v>
      </c>
    </row>
    <row r="485" spans="2:7" ht="12.75">
      <c r="B485" s="4">
        <v>13</v>
      </c>
      <c r="C485" s="4">
        <v>27.88</v>
      </c>
      <c r="D485" s="12" t="s">
        <v>868</v>
      </c>
      <c r="E485" s="12" t="s">
        <v>483</v>
      </c>
      <c r="F485" s="19">
        <v>31271</v>
      </c>
      <c r="G485" s="12" t="s">
        <v>41</v>
      </c>
    </row>
    <row r="486" spans="2:7" ht="12.75">
      <c r="B486" s="4">
        <v>14</v>
      </c>
      <c r="C486" s="4">
        <v>27.69</v>
      </c>
      <c r="D486" s="12" t="s">
        <v>2891</v>
      </c>
      <c r="E486" s="12" t="s">
        <v>2918</v>
      </c>
      <c r="F486" s="19">
        <v>43366</v>
      </c>
      <c r="G486" s="12" t="s">
        <v>2919</v>
      </c>
    </row>
    <row r="487" spans="2:7" ht="12.75">
      <c r="B487" s="4">
        <v>15</v>
      </c>
      <c r="C487" s="4">
        <v>27.66</v>
      </c>
      <c r="D487" s="12" t="s">
        <v>820</v>
      </c>
      <c r="E487" s="12" t="s">
        <v>483</v>
      </c>
      <c r="F487" s="19">
        <v>32769</v>
      </c>
      <c r="G487" s="12" t="s">
        <v>41</v>
      </c>
    </row>
    <row r="488" spans="2:7" ht="12.75">
      <c r="B488" s="4">
        <v>16</v>
      </c>
      <c r="C488" s="4">
        <v>26.48</v>
      </c>
      <c r="D488" s="12" t="s">
        <v>1168</v>
      </c>
      <c r="E488" s="12" t="s">
        <v>1510</v>
      </c>
      <c r="F488" s="19">
        <v>38997</v>
      </c>
      <c r="G488" s="12" t="s">
        <v>2950</v>
      </c>
    </row>
    <row r="489" spans="2:7" ht="12.75">
      <c r="B489" s="4">
        <v>17</v>
      </c>
      <c r="C489" s="8">
        <v>26.1</v>
      </c>
      <c r="D489" s="12" t="s">
        <v>902</v>
      </c>
      <c r="E489" s="12" t="s">
        <v>483</v>
      </c>
      <c r="F489" s="20">
        <v>44100</v>
      </c>
      <c r="G489" s="12" t="s">
        <v>41</v>
      </c>
    </row>
    <row r="490" spans="2:7" ht="12.75">
      <c r="B490" s="4">
        <v>18</v>
      </c>
      <c r="C490" s="4">
        <v>26.04</v>
      </c>
      <c r="D490" s="12" t="s">
        <v>2884</v>
      </c>
      <c r="E490" s="12" t="s">
        <v>483</v>
      </c>
      <c r="F490" s="19">
        <v>37867</v>
      </c>
      <c r="G490" s="12" t="s">
        <v>41</v>
      </c>
    </row>
    <row r="491" spans="2:7" ht="12.75">
      <c r="B491" s="4">
        <v>19</v>
      </c>
      <c r="C491" s="4">
        <v>25.96</v>
      </c>
      <c r="D491" s="4" t="s">
        <v>3067</v>
      </c>
      <c r="E491" s="12" t="s">
        <v>2945</v>
      </c>
      <c r="F491" s="19">
        <v>43009</v>
      </c>
      <c r="G491" s="12" t="s">
        <v>2950</v>
      </c>
    </row>
    <row r="492" spans="2:7" ht="12.75">
      <c r="B492" s="4">
        <v>20</v>
      </c>
      <c r="C492" s="4">
        <v>25.28</v>
      </c>
      <c r="D492" s="12" t="s">
        <v>1565</v>
      </c>
      <c r="E492" s="12" t="s">
        <v>2949</v>
      </c>
      <c r="F492" s="19">
        <v>39341</v>
      </c>
      <c r="G492" s="12" t="s">
        <v>2879</v>
      </c>
    </row>
    <row r="493" spans="2:7" ht="12.75">
      <c r="B493" s="4">
        <v>21</v>
      </c>
      <c r="C493" s="4">
        <v>25.26</v>
      </c>
      <c r="D493" s="12" t="s">
        <v>1577</v>
      </c>
      <c r="E493" s="12" t="s">
        <v>1541</v>
      </c>
      <c r="F493" s="19">
        <v>40453</v>
      </c>
      <c r="G493" s="12" t="s">
        <v>356</v>
      </c>
    </row>
    <row r="494" spans="2:7" s="38" customFormat="1" ht="12.75">
      <c r="B494" s="4">
        <v>22</v>
      </c>
      <c r="C494" s="4">
        <v>25.01</v>
      </c>
      <c r="D494" s="12" t="s">
        <v>1888</v>
      </c>
      <c r="E494" s="12" t="s">
        <v>2871</v>
      </c>
      <c r="F494" s="19">
        <v>42280</v>
      </c>
      <c r="G494" s="12" t="s">
        <v>2886</v>
      </c>
    </row>
    <row r="495" spans="2:7" s="9" customFormat="1" ht="12.75">
      <c r="B495" s="4">
        <v>23</v>
      </c>
      <c r="C495" s="4">
        <v>24.86</v>
      </c>
      <c r="D495" s="12" t="s">
        <v>1238</v>
      </c>
      <c r="E495" s="12" t="s">
        <v>483</v>
      </c>
      <c r="F495" s="19">
        <v>41526</v>
      </c>
      <c r="G495" s="12" t="s">
        <v>41</v>
      </c>
    </row>
    <row r="496" spans="2:7" ht="12.75">
      <c r="B496" s="4">
        <v>24</v>
      </c>
      <c r="C496" s="4">
        <v>24.49</v>
      </c>
      <c r="D496" s="12" t="s">
        <v>470</v>
      </c>
      <c r="E496" s="12" t="s">
        <v>198</v>
      </c>
      <c r="F496" s="19">
        <v>40461</v>
      </c>
      <c r="G496" s="12" t="s">
        <v>2886</v>
      </c>
    </row>
    <row r="497" spans="2:7" ht="12.75">
      <c r="B497" s="4">
        <v>25</v>
      </c>
      <c r="C497" s="4">
        <v>24.38</v>
      </c>
      <c r="D497" s="12" t="s">
        <v>254</v>
      </c>
      <c r="E497" s="12" t="s">
        <v>2882</v>
      </c>
      <c r="F497" s="19">
        <v>40083</v>
      </c>
      <c r="G497" s="12" t="s">
        <v>1240</v>
      </c>
    </row>
    <row r="498" spans="2:7" ht="12.75">
      <c r="B498" s="4">
        <v>26</v>
      </c>
      <c r="C498" s="8">
        <v>24.3</v>
      </c>
      <c r="D498" s="12" t="s">
        <v>257</v>
      </c>
      <c r="E498" s="12" t="s">
        <v>483</v>
      </c>
      <c r="F498" s="19">
        <v>34979</v>
      </c>
      <c r="G498" s="12" t="s">
        <v>41</v>
      </c>
    </row>
    <row r="499" spans="2:7" ht="12.75">
      <c r="B499" s="4">
        <v>27</v>
      </c>
      <c r="C499" s="4">
        <v>23.08</v>
      </c>
      <c r="D499" s="12" t="s">
        <v>1572</v>
      </c>
      <c r="E499" s="12" t="s">
        <v>2978</v>
      </c>
      <c r="F499" s="19">
        <v>40075</v>
      </c>
      <c r="G499" s="12" t="s">
        <v>356</v>
      </c>
    </row>
    <row r="500" spans="2:7" ht="12.75">
      <c r="B500" s="4">
        <v>28</v>
      </c>
      <c r="C500" s="4">
        <v>22.68</v>
      </c>
      <c r="D500" s="12" t="s">
        <v>407</v>
      </c>
      <c r="E500" s="12" t="s">
        <v>2918</v>
      </c>
      <c r="F500" s="19">
        <v>38987</v>
      </c>
      <c r="G500" s="12" t="s">
        <v>2919</v>
      </c>
    </row>
    <row r="501" spans="2:7" ht="12.75">
      <c r="B501" s="4">
        <v>29</v>
      </c>
      <c r="C501" s="4">
        <v>21.62</v>
      </c>
      <c r="D501" s="12" t="s">
        <v>910</v>
      </c>
      <c r="E501" s="12" t="s">
        <v>2925</v>
      </c>
      <c r="F501" s="19">
        <v>35708</v>
      </c>
      <c r="G501" s="12" t="s">
        <v>41</v>
      </c>
    </row>
    <row r="502" spans="2:7" ht="12.75">
      <c r="B502" s="4">
        <v>30</v>
      </c>
      <c r="C502" s="4">
        <v>21.58</v>
      </c>
      <c r="D502" s="12" t="s">
        <v>488</v>
      </c>
      <c r="E502" s="12" t="s">
        <v>248</v>
      </c>
      <c r="F502" s="19">
        <v>43367</v>
      </c>
      <c r="G502" s="12" t="s">
        <v>41</v>
      </c>
    </row>
    <row r="503" spans="3:7" ht="12.75">
      <c r="C503" s="114">
        <v>21.57</v>
      </c>
      <c r="D503" s="111" t="s">
        <v>3392</v>
      </c>
      <c r="E503" s="38" t="s">
        <v>19</v>
      </c>
      <c r="F503" s="112">
        <v>44449</v>
      </c>
      <c r="G503" s="111" t="s">
        <v>2936</v>
      </c>
    </row>
    <row r="504" spans="3:7" ht="12.75">
      <c r="C504" s="8"/>
      <c r="D504" s="12"/>
      <c r="E504" s="12"/>
      <c r="F504" s="19"/>
      <c r="G504" s="12"/>
    </row>
    <row r="505" spans="1:7" ht="12.75">
      <c r="A505" s="1" t="s">
        <v>1579</v>
      </c>
      <c r="B505" s="4">
        <v>1</v>
      </c>
      <c r="C505" s="110">
        <v>52.39</v>
      </c>
      <c r="D505" s="111" t="s">
        <v>422</v>
      </c>
      <c r="E505" s="111" t="s">
        <v>2942</v>
      </c>
      <c r="F505" s="112">
        <v>44430</v>
      </c>
      <c r="G505" s="111" t="s">
        <v>2872</v>
      </c>
    </row>
    <row r="506" spans="2:7" ht="12.75">
      <c r="B506" s="4">
        <v>2</v>
      </c>
      <c r="C506" s="4">
        <v>47.94</v>
      </c>
      <c r="D506" s="12" t="s">
        <v>861</v>
      </c>
      <c r="E506" s="12" t="s">
        <v>2942</v>
      </c>
      <c r="F506" s="19">
        <v>32691</v>
      </c>
      <c r="G506" s="12" t="s">
        <v>1340</v>
      </c>
    </row>
    <row r="507" spans="2:7" ht="12.75">
      <c r="B507" s="4">
        <v>3</v>
      </c>
      <c r="C507" s="8">
        <v>44.4</v>
      </c>
      <c r="D507" s="12" t="s">
        <v>286</v>
      </c>
      <c r="E507" s="12" t="s">
        <v>2995</v>
      </c>
      <c r="F507" s="19">
        <v>38922</v>
      </c>
      <c r="G507" s="12" t="s">
        <v>1580</v>
      </c>
    </row>
    <row r="508" spans="2:7" ht="12.75">
      <c r="B508" s="4">
        <v>4</v>
      </c>
      <c r="C508" s="4">
        <v>43.33</v>
      </c>
      <c r="D508" s="12" t="s">
        <v>407</v>
      </c>
      <c r="E508" s="12" t="s">
        <v>2918</v>
      </c>
      <c r="F508" s="19">
        <v>37829</v>
      </c>
      <c r="G508" s="12" t="s">
        <v>2919</v>
      </c>
    </row>
    <row r="509" spans="2:7" ht="12.75">
      <c r="B509" s="4">
        <v>5</v>
      </c>
      <c r="C509" s="8">
        <v>42.5</v>
      </c>
      <c r="D509" s="12" t="s">
        <v>392</v>
      </c>
      <c r="E509" s="12" t="s">
        <v>75</v>
      </c>
      <c r="F509" s="19">
        <v>35315</v>
      </c>
      <c r="G509" s="12" t="s">
        <v>244</v>
      </c>
    </row>
    <row r="510" spans="2:7" ht="12.75">
      <c r="B510" s="4">
        <v>6</v>
      </c>
      <c r="C510" s="4">
        <v>42.64</v>
      </c>
      <c r="D510" s="12" t="s">
        <v>897</v>
      </c>
      <c r="E510" s="12" t="s">
        <v>75</v>
      </c>
      <c r="F510" s="19">
        <v>13401</v>
      </c>
      <c r="G510" s="12" t="s">
        <v>460</v>
      </c>
    </row>
    <row r="511" spans="2:7" ht="12.75">
      <c r="B511" s="4">
        <v>7</v>
      </c>
      <c r="C511" s="4">
        <v>41.24</v>
      </c>
      <c r="D511" s="12" t="s">
        <v>444</v>
      </c>
      <c r="E511" s="12" t="s">
        <v>2949</v>
      </c>
      <c r="F511" s="19">
        <v>34937</v>
      </c>
      <c r="G511" s="12" t="s">
        <v>2919</v>
      </c>
    </row>
    <row r="512" spans="2:7" ht="12.75">
      <c r="B512" s="4">
        <v>8</v>
      </c>
      <c r="C512" s="4">
        <v>40.28</v>
      </c>
      <c r="D512" s="12" t="s">
        <v>438</v>
      </c>
      <c r="E512" s="12" t="s">
        <v>7</v>
      </c>
      <c r="F512" s="19">
        <v>16696</v>
      </c>
      <c r="G512" s="12" t="s">
        <v>8</v>
      </c>
    </row>
    <row r="513" spans="2:7" ht="12.75">
      <c r="B513" s="4">
        <v>9</v>
      </c>
      <c r="C513" s="4">
        <v>39.44</v>
      </c>
      <c r="D513" s="12" t="s">
        <v>430</v>
      </c>
      <c r="E513" s="12" t="s">
        <v>26</v>
      </c>
      <c r="F513" s="19">
        <v>33029</v>
      </c>
      <c r="G513" s="12" t="s">
        <v>2950</v>
      </c>
    </row>
    <row r="514" spans="2:7" ht="12.75">
      <c r="B514" s="4">
        <v>10</v>
      </c>
      <c r="C514" s="8">
        <v>38.6</v>
      </c>
      <c r="D514" s="12" t="s">
        <v>878</v>
      </c>
      <c r="E514" s="12" t="s">
        <v>2935</v>
      </c>
      <c r="F514" s="19">
        <v>30559</v>
      </c>
      <c r="G514" s="12" t="s">
        <v>2961</v>
      </c>
    </row>
    <row r="515" spans="2:7" ht="12.75">
      <c r="B515" s="4">
        <v>11</v>
      </c>
      <c r="C515" s="4">
        <v>38.38</v>
      </c>
      <c r="D515" s="12" t="s">
        <v>1262</v>
      </c>
      <c r="E515" s="12" t="s">
        <v>2945</v>
      </c>
      <c r="F515" s="19">
        <v>33110</v>
      </c>
      <c r="G515" s="12" t="s">
        <v>2872</v>
      </c>
    </row>
    <row r="516" spans="2:7" ht="12.75">
      <c r="B516" s="4">
        <v>12</v>
      </c>
      <c r="C516" s="8">
        <v>34.6</v>
      </c>
      <c r="D516" s="12" t="s">
        <v>404</v>
      </c>
      <c r="E516" s="12" t="s">
        <v>3004</v>
      </c>
      <c r="F516" s="19">
        <v>31308</v>
      </c>
      <c r="G516" s="12" t="s">
        <v>0</v>
      </c>
    </row>
    <row r="517" spans="2:7" ht="12.75">
      <c r="B517" s="4">
        <v>13</v>
      </c>
      <c r="C517" s="8">
        <v>34.37</v>
      </c>
      <c r="D517" s="12" t="s">
        <v>381</v>
      </c>
      <c r="E517" s="12" t="s">
        <v>2995</v>
      </c>
      <c r="F517" s="19">
        <v>39676</v>
      </c>
      <c r="G517" s="12" t="s">
        <v>402</v>
      </c>
    </row>
    <row r="518" spans="2:7" ht="12.75">
      <c r="B518" s="4">
        <v>14</v>
      </c>
      <c r="C518" s="8">
        <v>33.59</v>
      </c>
      <c r="D518" s="12" t="s">
        <v>2884</v>
      </c>
      <c r="E518" s="12" t="s">
        <v>2925</v>
      </c>
      <c r="F518" s="19">
        <v>37906</v>
      </c>
      <c r="G518" s="12" t="s">
        <v>402</v>
      </c>
    </row>
    <row r="519" spans="2:7" ht="12.75">
      <c r="B519" s="4">
        <v>15</v>
      </c>
      <c r="C519" s="114">
        <v>32.66</v>
      </c>
      <c r="D519" s="111" t="s">
        <v>3015</v>
      </c>
      <c r="E519" s="111" t="s">
        <v>2918</v>
      </c>
      <c r="F519" s="112">
        <v>44430</v>
      </c>
      <c r="G519" s="111" t="s">
        <v>2872</v>
      </c>
    </row>
    <row r="520" spans="2:7" ht="12.75">
      <c r="B520" s="4">
        <v>16</v>
      </c>
      <c r="C520" s="8">
        <v>32.32</v>
      </c>
      <c r="D520" s="12" t="s">
        <v>1251</v>
      </c>
      <c r="E520" s="12" t="s">
        <v>2918</v>
      </c>
      <c r="F520" s="19">
        <v>30569</v>
      </c>
      <c r="G520" s="12" t="s">
        <v>2919</v>
      </c>
    </row>
    <row r="521" spans="2:7" ht="12.75">
      <c r="B521" s="4">
        <v>17</v>
      </c>
      <c r="C521" s="8">
        <v>30.46</v>
      </c>
      <c r="D521" s="12" t="s">
        <v>257</v>
      </c>
      <c r="E521" s="12" t="s">
        <v>2925</v>
      </c>
      <c r="F521" s="19">
        <v>34937</v>
      </c>
      <c r="G521" s="12" t="s">
        <v>2919</v>
      </c>
    </row>
    <row r="522" spans="2:7" ht="12.75">
      <c r="B522" s="4">
        <v>18</v>
      </c>
      <c r="C522" s="8">
        <v>30.02</v>
      </c>
      <c r="D522" s="12" t="s">
        <v>1168</v>
      </c>
      <c r="E522" s="12" t="s">
        <v>1510</v>
      </c>
      <c r="F522" s="19">
        <v>38879</v>
      </c>
      <c r="G522" s="12" t="s">
        <v>64</v>
      </c>
    </row>
    <row r="523" spans="2:7" s="28" customFormat="1" ht="12.75">
      <c r="B523" s="4">
        <v>19</v>
      </c>
      <c r="C523" s="8">
        <v>29.88</v>
      </c>
      <c r="D523" s="12" t="s">
        <v>1581</v>
      </c>
      <c r="E523" s="12" t="s">
        <v>198</v>
      </c>
      <c r="F523" s="19" t="s">
        <v>1582</v>
      </c>
      <c r="G523" s="12" t="s">
        <v>652</v>
      </c>
    </row>
    <row r="524" spans="2:7" s="28" customFormat="1" ht="12.75">
      <c r="B524" s="4">
        <v>20</v>
      </c>
      <c r="C524" s="8">
        <v>28.48</v>
      </c>
      <c r="D524" s="12" t="s">
        <v>471</v>
      </c>
      <c r="E524" s="12" t="s">
        <v>2925</v>
      </c>
      <c r="F524" s="19">
        <v>43337</v>
      </c>
      <c r="G524" s="12" t="s">
        <v>402</v>
      </c>
    </row>
    <row r="525" spans="2:7" s="28" customFormat="1" ht="12.75">
      <c r="B525" s="4">
        <v>21</v>
      </c>
      <c r="C525" s="135">
        <v>27.83</v>
      </c>
      <c r="D525" s="1" t="s">
        <v>902</v>
      </c>
      <c r="E525" s="1" t="s">
        <v>2925</v>
      </c>
      <c r="F525" s="20">
        <v>43687</v>
      </c>
      <c r="G525" s="1" t="s">
        <v>402</v>
      </c>
    </row>
    <row r="526" spans="2:7" s="28" customFormat="1" ht="12.75">
      <c r="B526" s="4">
        <v>22</v>
      </c>
      <c r="C526" s="8">
        <v>27.75</v>
      </c>
      <c r="D526" s="12" t="s">
        <v>1888</v>
      </c>
      <c r="E526" s="12" t="s">
        <v>2871</v>
      </c>
      <c r="F526" s="19">
        <v>42253</v>
      </c>
      <c r="G526" s="12" t="s">
        <v>121</v>
      </c>
    </row>
    <row r="527" spans="2:7" s="38" customFormat="1" ht="12.75">
      <c r="B527" s="4">
        <v>23</v>
      </c>
      <c r="C527" s="37">
        <v>27.48</v>
      </c>
      <c r="D527" s="38" t="s">
        <v>3390</v>
      </c>
      <c r="E527" s="38" t="s">
        <v>2918</v>
      </c>
      <c r="F527" s="39">
        <v>44472</v>
      </c>
      <c r="G527" s="38" t="s">
        <v>2919</v>
      </c>
    </row>
    <row r="528" spans="2:7" s="38" customFormat="1" ht="12.75">
      <c r="B528" s="4">
        <v>24</v>
      </c>
      <c r="C528" s="37">
        <v>27.24</v>
      </c>
      <c r="D528" s="38" t="s">
        <v>3392</v>
      </c>
      <c r="E528" s="38" t="s">
        <v>19</v>
      </c>
      <c r="F528" s="39">
        <v>44478</v>
      </c>
      <c r="G528" s="38" t="s">
        <v>2936</v>
      </c>
    </row>
    <row r="529" spans="2:7" s="38" customFormat="1" ht="12.75">
      <c r="B529" s="4">
        <v>25</v>
      </c>
      <c r="C529" s="8">
        <v>27.19</v>
      </c>
      <c r="D529" s="12" t="s">
        <v>1254</v>
      </c>
      <c r="E529" s="12" t="s">
        <v>1272</v>
      </c>
      <c r="F529" s="19">
        <v>40439</v>
      </c>
      <c r="G529" s="12" t="s">
        <v>402</v>
      </c>
    </row>
    <row r="530" spans="2:7" s="38" customFormat="1" ht="12.75">
      <c r="B530" s="4">
        <v>26</v>
      </c>
      <c r="C530" s="8">
        <v>26.62</v>
      </c>
      <c r="D530" s="12" t="s">
        <v>3317</v>
      </c>
      <c r="E530" s="12" t="s">
        <v>19</v>
      </c>
      <c r="F530" s="19">
        <v>44005</v>
      </c>
      <c r="G530" s="12" t="s">
        <v>2936</v>
      </c>
    </row>
    <row r="531" spans="2:7" ht="12.75">
      <c r="B531" s="4">
        <v>27</v>
      </c>
      <c r="C531" s="4">
        <v>26.25</v>
      </c>
      <c r="D531" s="12" t="s">
        <v>552</v>
      </c>
      <c r="E531" s="12" t="s">
        <v>333</v>
      </c>
      <c r="F531" s="19">
        <v>36813</v>
      </c>
      <c r="G531" s="12" t="s">
        <v>2971</v>
      </c>
    </row>
    <row r="532" spans="2:7" ht="12.75">
      <c r="B532" s="4">
        <v>28</v>
      </c>
      <c r="C532" s="8">
        <v>25.7</v>
      </c>
      <c r="D532" s="12" t="s">
        <v>1565</v>
      </c>
      <c r="E532" s="12" t="s">
        <v>2949</v>
      </c>
      <c r="F532" s="19">
        <v>39291</v>
      </c>
      <c r="G532" s="12" t="s">
        <v>2879</v>
      </c>
    </row>
    <row r="533" spans="2:7" ht="12.75">
      <c r="B533" s="4">
        <v>28</v>
      </c>
      <c r="C533" s="8">
        <v>25.21</v>
      </c>
      <c r="D533" s="12" t="s">
        <v>1577</v>
      </c>
      <c r="E533" s="12" t="s">
        <v>1541</v>
      </c>
      <c r="F533" s="19">
        <v>40713</v>
      </c>
      <c r="G533" s="12" t="s">
        <v>2969</v>
      </c>
    </row>
    <row r="534" spans="2:7" s="12" customFormat="1" ht="12.75">
      <c r="B534" s="4">
        <v>29</v>
      </c>
      <c r="C534" s="4">
        <v>25.11</v>
      </c>
      <c r="D534" s="12" t="s">
        <v>876</v>
      </c>
      <c r="E534" s="12" t="s">
        <v>401</v>
      </c>
      <c r="F534" s="19">
        <v>36435</v>
      </c>
      <c r="G534" s="12" t="s">
        <v>402</v>
      </c>
    </row>
    <row r="535" spans="2:7" ht="12.75">
      <c r="B535" s="4">
        <v>30</v>
      </c>
      <c r="C535" s="4">
        <v>25.08</v>
      </c>
      <c r="D535" s="12" t="s">
        <v>1572</v>
      </c>
      <c r="E535" s="12" t="s">
        <v>2978</v>
      </c>
      <c r="F535" s="19">
        <v>39978</v>
      </c>
      <c r="G535" s="12" t="s">
        <v>2969</v>
      </c>
    </row>
    <row r="536" spans="2:7" ht="12.75" hidden="1">
      <c r="B536" s="4">
        <v>31</v>
      </c>
      <c r="C536" s="8">
        <v>23.7</v>
      </c>
      <c r="D536" s="12" t="s">
        <v>1583</v>
      </c>
      <c r="E536" s="12" t="s">
        <v>2918</v>
      </c>
      <c r="F536" s="19">
        <v>38994</v>
      </c>
      <c r="G536" s="12" t="s">
        <v>2919</v>
      </c>
    </row>
    <row r="537" spans="3:7" ht="12.75">
      <c r="C537" s="8"/>
      <c r="D537" s="12"/>
      <c r="E537" s="12"/>
      <c r="F537" s="19"/>
      <c r="G537" s="12"/>
    </row>
    <row r="538" spans="1:7" ht="12.75">
      <c r="A538" s="1" t="s">
        <v>1797</v>
      </c>
      <c r="B538" s="4">
        <v>1</v>
      </c>
      <c r="C538" s="8">
        <v>44.88</v>
      </c>
      <c r="D538" s="12" t="s">
        <v>861</v>
      </c>
      <c r="E538" s="12" t="s">
        <v>2942</v>
      </c>
      <c r="F538" s="19">
        <v>32651</v>
      </c>
      <c r="G538" s="12" t="s">
        <v>2886</v>
      </c>
    </row>
    <row r="539" spans="2:7" ht="12.75">
      <c r="B539" s="4">
        <v>2</v>
      </c>
      <c r="C539" s="8">
        <v>43.59</v>
      </c>
      <c r="D539" s="12" t="s">
        <v>422</v>
      </c>
      <c r="E539" s="12" t="s">
        <v>2935</v>
      </c>
      <c r="F539" s="19">
        <v>43733</v>
      </c>
      <c r="G539" s="12" t="s">
        <v>2961</v>
      </c>
    </row>
    <row r="540" spans="2:7" ht="12.75">
      <c r="B540" s="4">
        <v>3</v>
      </c>
      <c r="C540" s="4">
        <v>31.45</v>
      </c>
      <c r="D540" s="12" t="s">
        <v>257</v>
      </c>
      <c r="E540" s="12" t="s">
        <v>2925</v>
      </c>
      <c r="F540" s="19">
        <v>36073</v>
      </c>
      <c r="G540" s="12" t="s">
        <v>41</v>
      </c>
    </row>
    <row r="541" spans="2:7" ht="12.75">
      <c r="B541" s="4">
        <v>4</v>
      </c>
      <c r="C541" s="4">
        <v>29.57</v>
      </c>
      <c r="D541" s="12" t="s">
        <v>384</v>
      </c>
      <c r="E541" s="12" t="s">
        <v>2882</v>
      </c>
      <c r="F541" s="19">
        <v>40090</v>
      </c>
      <c r="G541" s="12" t="s">
        <v>1240</v>
      </c>
    </row>
    <row r="542" spans="2:7" ht="12.75">
      <c r="B542" s="4">
        <v>5</v>
      </c>
      <c r="C542" s="4">
        <v>28.51</v>
      </c>
      <c r="D542" s="12" t="s">
        <v>470</v>
      </c>
      <c r="E542" s="12" t="s">
        <v>198</v>
      </c>
      <c r="F542" s="19">
        <v>39968</v>
      </c>
      <c r="G542" s="12" t="s">
        <v>2886</v>
      </c>
    </row>
    <row r="543" spans="2:7" ht="12.75">
      <c r="B543" s="4">
        <v>6</v>
      </c>
      <c r="C543" s="110">
        <v>26.93</v>
      </c>
      <c r="D543" s="111" t="s">
        <v>3442</v>
      </c>
      <c r="E543" s="111" t="s">
        <v>19</v>
      </c>
      <c r="F543" s="112">
        <v>44478</v>
      </c>
      <c r="G543" s="111" t="s">
        <v>2936</v>
      </c>
    </row>
    <row r="544" spans="2:7" ht="12.75">
      <c r="B544" s="4">
        <v>7</v>
      </c>
      <c r="C544" s="8">
        <v>26.84</v>
      </c>
      <c r="D544" s="12" t="s">
        <v>1168</v>
      </c>
      <c r="E544" s="12" t="s">
        <v>1510</v>
      </c>
      <c r="F544" s="19">
        <v>40089</v>
      </c>
      <c r="G544" s="12" t="s">
        <v>2879</v>
      </c>
    </row>
    <row r="545" spans="2:7" ht="12.75">
      <c r="B545" s="4">
        <v>8</v>
      </c>
      <c r="C545" s="8">
        <v>26.54</v>
      </c>
      <c r="D545" s="12" t="s">
        <v>3015</v>
      </c>
      <c r="E545" s="12" t="s">
        <v>2918</v>
      </c>
      <c r="F545" s="19">
        <v>43366</v>
      </c>
      <c r="G545" s="12" t="s">
        <v>2919</v>
      </c>
    </row>
    <row r="546" spans="2:7" ht="12.75">
      <c r="B546" s="4">
        <v>9</v>
      </c>
      <c r="C546" s="4">
        <v>26.31</v>
      </c>
      <c r="D546" s="12" t="s">
        <v>2884</v>
      </c>
      <c r="E546" s="12" t="s">
        <v>248</v>
      </c>
      <c r="F546" s="19">
        <v>37906</v>
      </c>
      <c r="G546" s="12" t="s">
        <v>402</v>
      </c>
    </row>
    <row r="547" spans="2:7" ht="12.75">
      <c r="B547" s="4">
        <v>10</v>
      </c>
      <c r="C547" s="4">
        <v>26.12</v>
      </c>
      <c r="D547" s="12" t="s">
        <v>1584</v>
      </c>
      <c r="E547" s="12" t="s">
        <v>152</v>
      </c>
      <c r="F547" s="19">
        <v>36380</v>
      </c>
      <c r="G547" s="12" t="s">
        <v>24</v>
      </c>
    </row>
    <row r="548" spans="2:7" ht="12.75">
      <c r="B548" s="4">
        <v>11</v>
      </c>
      <c r="C548" s="4">
        <v>25.56</v>
      </c>
      <c r="D548" s="12" t="s">
        <v>1888</v>
      </c>
      <c r="E548" s="12" t="s">
        <v>2871</v>
      </c>
      <c r="F548" s="19">
        <v>41902</v>
      </c>
      <c r="G548" s="12" t="s">
        <v>2886</v>
      </c>
    </row>
    <row r="549" spans="2:7" ht="12.75">
      <c r="B549" s="4">
        <v>12</v>
      </c>
      <c r="C549" s="8">
        <v>25.4</v>
      </c>
      <c r="D549" s="12" t="s">
        <v>1168</v>
      </c>
      <c r="E549" s="12" t="s">
        <v>1510</v>
      </c>
      <c r="F549" s="19">
        <v>38909</v>
      </c>
      <c r="G549" s="12" t="s">
        <v>2872</v>
      </c>
    </row>
    <row r="550" spans="2:7" ht="12.75">
      <c r="B550" s="4">
        <v>13</v>
      </c>
      <c r="C550" s="8">
        <v>25.12</v>
      </c>
      <c r="D550" s="12" t="s">
        <v>341</v>
      </c>
      <c r="E550" s="12" t="s">
        <v>2935</v>
      </c>
      <c r="F550" s="19">
        <v>39711</v>
      </c>
      <c r="G550" s="12" t="s">
        <v>255</v>
      </c>
    </row>
    <row r="551" spans="2:7" ht="12.75">
      <c r="B551" s="4">
        <v>14</v>
      </c>
      <c r="C551" s="8">
        <v>24.69</v>
      </c>
      <c r="D551" s="12" t="s">
        <v>1572</v>
      </c>
      <c r="E551" s="12" t="s">
        <v>2978</v>
      </c>
      <c r="F551" s="19">
        <v>39732</v>
      </c>
      <c r="G551" s="12" t="s">
        <v>2969</v>
      </c>
    </row>
    <row r="552" spans="2:7" ht="12.75">
      <c r="B552" s="4">
        <v>15</v>
      </c>
      <c r="C552" s="8">
        <v>23.78</v>
      </c>
      <c r="D552" s="12" t="s">
        <v>3274</v>
      </c>
      <c r="E552" s="12" t="s">
        <v>26</v>
      </c>
      <c r="F552" s="19">
        <v>43723</v>
      </c>
      <c r="G552" s="12" t="s">
        <v>2950</v>
      </c>
    </row>
    <row r="553" spans="2:7" ht="12.75">
      <c r="B553" s="4">
        <v>16</v>
      </c>
      <c r="C553" s="8">
        <v>23.41</v>
      </c>
      <c r="D553" s="12" t="s">
        <v>1585</v>
      </c>
      <c r="E553" s="12" t="s">
        <v>972</v>
      </c>
      <c r="F553" s="19">
        <v>40090</v>
      </c>
      <c r="G553" s="12" t="s">
        <v>1240</v>
      </c>
    </row>
    <row r="554" spans="2:7" ht="12.75">
      <c r="B554" s="4">
        <v>17</v>
      </c>
      <c r="C554" s="135">
        <v>23</v>
      </c>
      <c r="D554" s="1" t="s">
        <v>902</v>
      </c>
      <c r="E554" s="1" t="s">
        <v>2925</v>
      </c>
      <c r="F554" s="20">
        <v>44100</v>
      </c>
      <c r="G554" s="1" t="s">
        <v>41</v>
      </c>
    </row>
    <row r="555" spans="2:7" ht="12.75">
      <c r="B555" s="4">
        <v>18</v>
      </c>
      <c r="C555" s="8">
        <v>21.68</v>
      </c>
      <c r="D555" s="12" t="s">
        <v>488</v>
      </c>
      <c r="E555" s="12" t="s">
        <v>248</v>
      </c>
      <c r="F555" s="19">
        <v>43367</v>
      </c>
      <c r="G555" s="12" t="s">
        <v>41</v>
      </c>
    </row>
    <row r="556" spans="2:7" ht="12.75">
      <c r="B556" s="4">
        <v>19</v>
      </c>
      <c r="C556" s="8">
        <v>21.64</v>
      </c>
      <c r="D556" s="12" t="s">
        <v>1254</v>
      </c>
      <c r="E556" s="12" t="s">
        <v>1272</v>
      </c>
      <c r="F556" s="19">
        <v>40453</v>
      </c>
      <c r="G556" s="12" t="s">
        <v>356</v>
      </c>
    </row>
    <row r="557" spans="2:7" ht="12.75">
      <c r="B557" s="4">
        <v>20</v>
      </c>
      <c r="C557" s="4">
        <v>21.56</v>
      </c>
      <c r="D557" s="12" t="s">
        <v>2891</v>
      </c>
      <c r="E557" s="12" t="s">
        <v>2918</v>
      </c>
      <c r="F557" s="19">
        <v>43366</v>
      </c>
      <c r="G557" s="12" t="s">
        <v>2919</v>
      </c>
    </row>
    <row r="558" spans="2:7" ht="12.75">
      <c r="B558" s="4">
        <v>21</v>
      </c>
      <c r="C558" s="110">
        <v>21.31</v>
      </c>
      <c r="D558" s="111" t="s">
        <v>3317</v>
      </c>
      <c r="E558" s="111" t="s">
        <v>19</v>
      </c>
      <c r="F558" s="112">
        <v>44478</v>
      </c>
      <c r="G558" s="111" t="s">
        <v>2936</v>
      </c>
    </row>
    <row r="559" spans="2:7" ht="12.75">
      <c r="B559" s="4">
        <v>22</v>
      </c>
      <c r="C559" s="8">
        <v>21.28</v>
      </c>
      <c r="D559" s="12" t="s">
        <v>868</v>
      </c>
      <c r="E559" s="12" t="s">
        <v>248</v>
      </c>
      <c r="F559" s="19">
        <v>31697</v>
      </c>
      <c r="G559" s="12" t="s">
        <v>41</v>
      </c>
    </row>
    <row r="560" spans="2:7" ht="12.75">
      <c r="B560" s="4">
        <v>23</v>
      </c>
      <c r="C560" s="114">
        <v>21.28</v>
      </c>
      <c r="D560" s="111" t="s">
        <v>250</v>
      </c>
      <c r="E560" s="111" t="s">
        <v>483</v>
      </c>
      <c r="F560" s="112">
        <v>44479</v>
      </c>
      <c r="G560" s="111" t="s">
        <v>41</v>
      </c>
    </row>
    <row r="561" spans="2:7" ht="12.75">
      <c r="B561" s="4">
        <v>24</v>
      </c>
      <c r="C561" s="8">
        <v>20.64</v>
      </c>
      <c r="D561" s="12" t="s">
        <v>820</v>
      </c>
      <c r="E561" s="12" t="s">
        <v>248</v>
      </c>
      <c r="F561" s="19">
        <v>34150</v>
      </c>
      <c r="G561" s="12" t="s">
        <v>41</v>
      </c>
    </row>
    <row r="562" spans="2:7" ht="12.75">
      <c r="B562" s="4">
        <v>25</v>
      </c>
      <c r="C562" s="8">
        <v>20.55</v>
      </c>
      <c r="D562" s="4" t="s">
        <v>3067</v>
      </c>
      <c r="E562" s="12" t="s">
        <v>2945</v>
      </c>
      <c r="F562" s="19">
        <v>43015</v>
      </c>
      <c r="G562" s="12" t="s">
        <v>2950</v>
      </c>
    </row>
    <row r="563" spans="2:7" ht="12.75">
      <c r="B563" s="4">
        <v>26</v>
      </c>
      <c r="C563" s="8">
        <v>19.85</v>
      </c>
      <c r="D563" s="12" t="s">
        <v>1540</v>
      </c>
      <c r="E563" s="12" t="s">
        <v>1541</v>
      </c>
      <c r="F563" s="19">
        <v>39361</v>
      </c>
      <c r="G563" s="12" t="s">
        <v>356</v>
      </c>
    </row>
    <row r="564" spans="1:7" s="17" customFormat="1" ht="12.75">
      <c r="A564" s="9"/>
      <c r="B564" s="4">
        <v>27</v>
      </c>
      <c r="C564" s="8">
        <v>19.69</v>
      </c>
      <c r="D564" s="12" t="s">
        <v>1238</v>
      </c>
      <c r="E564" s="12" t="s">
        <v>248</v>
      </c>
      <c r="F564" s="19">
        <v>41526</v>
      </c>
      <c r="G564" s="12" t="s">
        <v>41</v>
      </c>
    </row>
    <row r="565" spans="2:7" ht="12.75">
      <c r="B565" s="4">
        <v>28</v>
      </c>
      <c r="C565" s="8">
        <v>19.51</v>
      </c>
      <c r="D565" s="12" t="s">
        <v>1266</v>
      </c>
      <c r="E565" s="12" t="s">
        <v>401</v>
      </c>
      <c r="F565" s="19">
        <v>38991</v>
      </c>
      <c r="G565" s="12" t="s">
        <v>402</v>
      </c>
    </row>
    <row r="566" spans="2:7" ht="12.75">
      <c r="B566" s="4">
        <v>29</v>
      </c>
      <c r="C566" s="8">
        <v>19.35</v>
      </c>
      <c r="D566" s="12" t="s">
        <v>1583</v>
      </c>
      <c r="E566" s="12" t="s">
        <v>2918</v>
      </c>
      <c r="F566" s="19">
        <v>38994</v>
      </c>
      <c r="G566" s="12" t="s">
        <v>2919</v>
      </c>
    </row>
    <row r="567" spans="2:7" ht="12.75">
      <c r="B567" s="4">
        <v>30</v>
      </c>
      <c r="C567" s="8">
        <v>19.24</v>
      </c>
      <c r="D567" s="12" t="s">
        <v>2932</v>
      </c>
      <c r="E567" s="12" t="s">
        <v>483</v>
      </c>
      <c r="F567" s="19">
        <v>43717</v>
      </c>
      <c r="G567" s="4" t="s">
        <v>41</v>
      </c>
    </row>
    <row r="568" ht="12.75">
      <c r="C568" s="8"/>
    </row>
    <row r="569" spans="1:7" ht="12.75">
      <c r="A569" s="1" t="s">
        <v>451</v>
      </c>
      <c r="B569" s="4">
        <v>1</v>
      </c>
      <c r="C569" s="4">
        <v>55.81</v>
      </c>
      <c r="D569" s="12" t="s">
        <v>469</v>
      </c>
      <c r="E569" s="12" t="s">
        <v>2866</v>
      </c>
      <c r="F569" s="19">
        <v>37110</v>
      </c>
      <c r="G569" s="12" t="s">
        <v>2876</v>
      </c>
    </row>
    <row r="570" spans="2:7" ht="12.75">
      <c r="B570" s="4">
        <v>2</v>
      </c>
      <c r="C570" s="4">
        <v>52.08</v>
      </c>
      <c r="D570" s="12" t="s">
        <v>470</v>
      </c>
      <c r="E570" s="12" t="s">
        <v>2871</v>
      </c>
      <c r="F570" s="19">
        <v>39981</v>
      </c>
      <c r="G570" s="12" t="s">
        <v>2876</v>
      </c>
    </row>
    <row r="571" spans="2:8" ht="12.75">
      <c r="B571" s="4">
        <v>3</v>
      </c>
      <c r="C571" s="4">
        <v>47.36</v>
      </c>
      <c r="D571" s="12" t="s">
        <v>392</v>
      </c>
      <c r="E571" s="12" t="s">
        <v>75</v>
      </c>
      <c r="F571" s="19">
        <v>34868</v>
      </c>
      <c r="G571" s="12" t="s">
        <v>701</v>
      </c>
      <c r="H571" s="111"/>
    </row>
    <row r="572" spans="2:8" ht="12.75">
      <c r="B572" s="4">
        <v>4</v>
      </c>
      <c r="C572" s="8">
        <v>44.7</v>
      </c>
      <c r="D572" s="12" t="s">
        <v>21</v>
      </c>
      <c r="E572" s="12" t="s">
        <v>2918</v>
      </c>
      <c r="F572" s="19">
        <v>33003</v>
      </c>
      <c r="G572" s="12" t="s">
        <v>2919</v>
      </c>
      <c r="H572" s="111"/>
    </row>
    <row r="573" spans="2:7" ht="12.75">
      <c r="B573" s="4">
        <v>5</v>
      </c>
      <c r="C573" s="8">
        <v>39.1</v>
      </c>
      <c r="D573" s="12" t="s">
        <v>1540</v>
      </c>
      <c r="E573" s="12" t="s">
        <v>1541</v>
      </c>
      <c r="F573" s="19">
        <v>39243</v>
      </c>
      <c r="G573" s="12" t="s">
        <v>356</v>
      </c>
    </row>
    <row r="574" spans="2:7" ht="12.75">
      <c r="B574" s="4">
        <v>6</v>
      </c>
      <c r="C574" s="8">
        <v>39.07</v>
      </c>
      <c r="D574" s="12" t="s">
        <v>1888</v>
      </c>
      <c r="E574" s="12" t="s">
        <v>2871</v>
      </c>
      <c r="F574" s="19">
        <v>42602</v>
      </c>
      <c r="G574" s="12" t="s">
        <v>2886</v>
      </c>
    </row>
    <row r="575" spans="2:7" ht="12.75">
      <c r="B575" s="4">
        <v>7</v>
      </c>
      <c r="C575" s="8">
        <v>38.97</v>
      </c>
      <c r="D575" s="12" t="s">
        <v>341</v>
      </c>
      <c r="E575" s="12" t="s">
        <v>2935</v>
      </c>
      <c r="F575" s="19">
        <v>39711</v>
      </c>
      <c r="G575" s="12" t="s">
        <v>255</v>
      </c>
    </row>
    <row r="576" spans="2:7" ht="12.75">
      <c r="B576" s="4">
        <v>8</v>
      </c>
      <c r="C576" s="8">
        <v>38.7</v>
      </c>
      <c r="D576" s="12" t="s">
        <v>1254</v>
      </c>
      <c r="E576" s="12" t="s">
        <v>1541</v>
      </c>
      <c r="F576" s="19">
        <v>40453</v>
      </c>
      <c r="G576" s="12" t="s">
        <v>356</v>
      </c>
    </row>
    <row r="577" spans="2:7" ht="12.75">
      <c r="B577" s="4">
        <v>9</v>
      </c>
      <c r="C577" s="8">
        <v>38.61</v>
      </c>
      <c r="D577" s="12" t="s">
        <v>471</v>
      </c>
      <c r="E577" s="12" t="s">
        <v>483</v>
      </c>
      <c r="F577" s="20">
        <v>43341</v>
      </c>
      <c r="G577" s="12" t="s">
        <v>41</v>
      </c>
    </row>
    <row r="578" spans="2:7" ht="12.75">
      <c r="B578" s="4">
        <v>10</v>
      </c>
      <c r="C578" s="4">
        <v>38.02</v>
      </c>
      <c r="D578" s="12" t="s">
        <v>1301</v>
      </c>
      <c r="E578" s="12" t="s">
        <v>19</v>
      </c>
      <c r="F578" s="19">
        <v>34514</v>
      </c>
      <c r="G578" s="12" t="s">
        <v>255</v>
      </c>
    </row>
    <row r="579" spans="2:7" ht="12.75">
      <c r="B579" s="4">
        <v>11</v>
      </c>
      <c r="C579" s="4">
        <v>37.03</v>
      </c>
      <c r="D579" s="12" t="s">
        <v>337</v>
      </c>
      <c r="E579" s="12" t="s">
        <v>333</v>
      </c>
      <c r="F579" s="19">
        <v>36764</v>
      </c>
      <c r="G579" s="12" t="s">
        <v>2971</v>
      </c>
    </row>
    <row r="580" spans="2:7" ht="12.75">
      <c r="B580" s="4">
        <v>12</v>
      </c>
      <c r="C580" s="4">
        <v>36.75</v>
      </c>
      <c r="D580" s="12" t="s">
        <v>1251</v>
      </c>
      <c r="E580" s="12" t="s">
        <v>2918</v>
      </c>
      <c r="F580" s="19">
        <v>30520</v>
      </c>
      <c r="G580" s="12" t="s">
        <v>196</v>
      </c>
    </row>
    <row r="581" spans="2:7" ht="12.75">
      <c r="B581" s="4">
        <v>13</v>
      </c>
      <c r="C581" s="8">
        <v>36.1</v>
      </c>
      <c r="D581" s="12" t="s">
        <v>2928</v>
      </c>
      <c r="E581" s="12" t="s">
        <v>2922</v>
      </c>
      <c r="F581" s="19">
        <v>35598</v>
      </c>
      <c r="G581" s="12" t="s">
        <v>2872</v>
      </c>
    </row>
    <row r="582" spans="2:7" ht="12.75">
      <c r="B582" s="4">
        <v>14</v>
      </c>
      <c r="C582" s="114">
        <v>35.46</v>
      </c>
      <c r="D582" s="111" t="s">
        <v>3317</v>
      </c>
      <c r="E582" s="111" t="s">
        <v>19</v>
      </c>
      <c r="F582" s="112">
        <v>44478</v>
      </c>
      <c r="G582" s="111" t="s">
        <v>2936</v>
      </c>
    </row>
    <row r="583" spans="2:7" ht="12.75">
      <c r="B583" s="4">
        <v>15</v>
      </c>
      <c r="C583" s="4">
        <v>35.18</v>
      </c>
      <c r="D583" s="12" t="s">
        <v>317</v>
      </c>
      <c r="E583" s="12" t="s">
        <v>2942</v>
      </c>
      <c r="F583" s="19">
        <v>33104</v>
      </c>
      <c r="G583" s="12" t="s">
        <v>244</v>
      </c>
    </row>
    <row r="584" spans="2:7" ht="12.75">
      <c r="B584" s="4">
        <v>16</v>
      </c>
      <c r="C584" s="8">
        <v>34.9</v>
      </c>
      <c r="D584" s="12" t="s">
        <v>2884</v>
      </c>
      <c r="E584" s="12" t="s">
        <v>483</v>
      </c>
      <c r="F584" s="19">
        <v>36352</v>
      </c>
      <c r="G584" s="12" t="s">
        <v>2950</v>
      </c>
    </row>
    <row r="585" spans="2:7" ht="12.75">
      <c r="B585" s="4">
        <v>17</v>
      </c>
      <c r="C585" s="8">
        <v>34.36</v>
      </c>
      <c r="D585" s="12" t="s">
        <v>384</v>
      </c>
      <c r="E585" s="12" t="s">
        <v>2882</v>
      </c>
      <c r="F585" s="19">
        <v>40083</v>
      </c>
      <c r="G585" s="12" t="s">
        <v>1240</v>
      </c>
    </row>
    <row r="586" spans="2:7" ht="12.75">
      <c r="B586" s="4">
        <v>18</v>
      </c>
      <c r="C586" s="4">
        <v>34.02</v>
      </c>
      <c r="D586" s="12" t="s">
        <v>861</v>
      </c>
      <c r="E586" s="12" t="s">
        <v>2942</v>
      </c>
      <c r="F586" s="19">
        <v>33874</v>
      </c>
      <c r="G586" s="12" t="s">
        <v>0</v>
      </c>
    </row>
    <row r="587" spans="2:7" ht="12.75">
      <c r="B587" s="4">
        <v>19</v>
      </c>
      <c r="C587" s="4">
        <v>33.86</v>
      </c>
      <c r="D587" s="12" t="s">
        <v>1206</v>
      </c>
      <c r="E587" s="12" t="s">
        <v>483</v>
      </c>
      <c r="F587" s="19">
        <v>36382</v>
      </c>
      <c r="G587" s="12" t="s">
        <v>2876</v>
      </c>
    </row>
    <row r="588" spans="2:7" ht="12.75">
      <c r="B588" s="4">
        <v>20</v>
      </c>
      <c r="C588" s="4">
        <v>33.54</v>
      </c>
      <c r="D588" s="12" t="s">
        <v>423</v>
      </c>
      <c r="E588" s="12" t="s">
        <v>2866</v>
      </c>
      <c r="F588" s="19">
        <v>34181</v>
      </c>
      <c r="G588" s="12" t="s">
        <v>2876</v>
      </c>
    </row>
    <row r="589" spans="2:7" ht="12.75">
      <c r="B589" s="4">
        <v>21</v>
      </c>
      <c r="C589" s="8">
        <v>32.1</v>
      </c>
      <c r="D589" s="12" t="s">
        <v>1572</v>
      </c>
      <c r="E589" s="12" t="s">
        <v>2978</v>
      </c>
      <c r="F589" s="19">
        <v>39732</v>
      </c>
      <c r="G589" s="12" t="s">
        <v>2969</v>
      </c>
    </row>
    <row r="590" spans="2:7" ht="12.75">
      <c r="B590" s="4">
        <v>22</v>
      </c>
      <c r="C590" s="4">
        <v>32.02</v>
      </c>
      <c r="D590" s="12" t="s">
        <v>910</v>
      </c>
      <c r="E590" s="12" t="s">
        <v>483</v>
      </c>
      <c r="F590" s="19">
        <v>35343</v>
      </c>
      <c r="G590" s="12" t="s">
        <v>41</v>
      </c>
    </row>
    <row r="591" spans="2:7" ht="12.75">
      <c r="B591" s="4">
        <v>23</v>
      </c>
      <c r="C591" s="4">
        <v>31.76</v>
      </c>
      <c r="D591" s="12" t="s">
        <v>2932</v>
      </c>
      <c r="E591" s="12" t="s">
        <v>483</v>
      </c>
      <c r="F591" s="19">
        <v>43346</v>
      </c>
      <c r="G591" s="12" t="s">
        <v>41</v>
      </c>
    </row>
    <row r="592" spans="2:7" ht="12.75">
      <c r="B592" s="4">
        <v>24</v>
      </c>
      <c r="C592" s="4">
        <v>31.54</v>
      </c>
      <c r="D592" s="12" t="s">
        <v>3199</v>
      </c>
      <c r="E592" s="12" t="s">
        <v>2942</v>
      </c>
      <c r="F592" s="19">
        <v>43310</v>
      </c>
      <c r="G592" s="12" t="s">
        <v>2872</v>
      </c>
    </row>
    <row r="593" spans="2:7" ht="12.75">
      <c r="B593" s="4">
        <v>25</v>
      </c>
      <c r="C593" s="4">
        <v>31.01</v>
      </c>
      <c r="D593" s="24" t="s">
        <v>3067</v>
      </c>
      <c r="E593" s="12" t="s">
        <v>2945</v>
      </c>
      <c r="F593" s="19">
        <v>43009</v>
      </c>
      <c r="G593" s="12" t="s">
        <v>2950</v>
      </c>
    </row>
    <row r="594" spans="2:7" ht="12.75">
      <c r="B594" s="4">
        <v>26</v>
      </c>
      <c r="C594" s="4">
        <v>30.58</v>
      </c>
      <c r="D594" s="12" t="s">
        <v>1233</v>
      </c>
      <c r="E594" s="12" t="s">
        <v>2918</v>
      </c>
      <c r="F594" s="19">
        <v>36730</v>
      </c>
      <c r="G594" s="12" t="s">
        <v>2919</v>
      </c>
    </row>
    <row r="595" spans="2:7" ht="12.75">
      <c r="B595" s="4">
        <v>27</v>
      </c>
      <c r="C595" s="4">
        <v>30.47</v>
      </c>
      <c r="D595" s="12" t="s">
        <v>3200</v>
      </c>
      <c r="E595" s="12" t="s">
        <v>2942</v>
      </c>
      <c r="F595" s="19">
        <v>43382</v>
      </c>
      <c r="G595" s="12" t="s">
        <v>2971</v>
      </c>
    </row>
    <row r="596" spans="2:7" ht="12.75">
      <c r="B596" s="4">
        <v>28</v>
      </c>
      <c r="C596" s="4">
        <v>29.95</v>
      </c>
      <c r="D596" s="12" t="s">
        <v>422</v>
      </c>
      <c r="E596" s="12" t="s">
        <v>2935</v>
      </c>
      <c r="F596" s="19">
        <v>43733</v>
      </c>
      <c r="G596" s="12" t="s">
        <v>2961</v>
      </c>
    </row>
    <row r="597" spans="2:7" ht="12.75">
      <c r="B597" s="4">
        <v>29</v>
      </c>
      <c r="C597" s="8">
        <v>29.9</v>
      </c>
      <c r="D597" s="12" t="s">
        <v>1567</v>
      </c>
      <c r="E597" s="12" t="s">
        <v>2875</v>
      </c>
      <c r="F597" s="19">
        <v>35290</v>
      </c>
      <c r="G597" s="12" t="s">
        <v>2876</v>
      </c>
    </row>
    <row r="598" spans="2:7" ht="12.75">
      <c r="B598" s="4">
        <v>30</v>
      </c>
      <c r="C598" s="114">
        <v>29</v>
      </c>
      <c r="D598" s="111" t="s">
        <v>3439</v>
      </c>
      <c r="E598" s="111" t="s">
        <v>2945</v>
      </c>
      <c r="F598" s="112">
        <v>44485</v>
      </c>
      <c r="G598" s="111" t="s">
        <v>2950</v>
      </c>
    </row>
    <row r="600" spans="3:7" ht="12.75">
      <c r="C600" s="8"/>
      <c r="D600" s="12"/>
      <c r="E600" s="12"/>
      <c r="F600" s="19"/>
      <c r="G600" s="12"/>
    </row>
    <row r="601" spans="1:7" ht="12.75">
      <c r="A601" s="122" t="s">
        <v>1586</v>
      </c>
      <c r="B601" s="4">
        <v>1</v>
      </c>
      <c r="C601" s="8">
        <v>58.3</v>
      </c>
      <c r="D601" s="12" t="s">
        <v>469</v>
      </c>
      <c r="E601" s="12" t="s">
        <v>2866</v>
      </c>
      <c r="F601" s="19">
        <v>37787</v>
      </c>
      <c r="G601" s="12" t="s">
        <v>1181</v>
      </c>
    </row>
    <row r="602" spans="2:7" ht="12.75">
      <c r="B602" s="4">
        <v>2</v>
      </c>
      <c r="C602" s="8">
        <v>53.16</v>
      </c>
      <c r="D602" s="12" t="s">
        <v>470</v>
      </c>
      <c r="E602" s="12" t="s">
        <v>2871</v>
      </c>
      <c r="F602" s="19">
        <v>40029</v>
      </c>
      <c r="G602" s="12" t="s">
        <v>1587</v>
      </c>
    </row>
    <row r="603" spans="2:7" ht="12.75">
      <c r="B603" s="4">
        <v>3</v>
      </c>
      <c r="C603" s="8">
        <v>48.76</v>
      </c>
      <c r="D603" s="12" t="s">
        <v>471</v>
      </c>
      <c r="E603" s="12" t="s">
        <v>483</v>
      </c>
      <c r="F603" s="5">
        <v>43697</v>
      </c>
      <c r="G603" s="12" t="s">
        <v>2876</v>
      </c>
    </row>
    <row r="604" spans="2:7" ht="12.75">
      <c r="B604" s="4">
        <v>4</v>
      </c>
      <c r="C604" s="4">
        <v>46.42</v>
      </c>
      <c r="D604" s="12" t="s">
        <v>341</v>
      </c>
      <c r="E604" s="12" t="s">
        <v>2935</v>
      </c>
      <c r="F604" s="19">
        <v>38578</v>
      </c>
      <c r="G604" s="12" t="s">
        <v>196</v>
      </c>
    </row>
    <row r="605" spans="2:7" ht="12.75">
      <c r="B605" s="4">
        <v>5</v>
      </c>
      <c r="C605" s="4">
        <v>45.21</v>
      </c>
      <c r="D605" s="12" t="s">
        <v>523</v>
      </c>
      <c r="E605" s="12" t="s">
        <v>2935</v>
      </c>
      <c r="F605" s="19">
        <v>37841</v>
      </c>
      <c r="G605" s="12" t="s">
        <v>2879</v>
      </c>
    </row>
    <row r="606" spans="2:7" ht="12.75" hidden="1">
      <c r="B606" s="4">
        <v>5</v>
      </c>
      <c r="C606" s="4"/>
      <c r="D606" s="12"/>
      <c r="E606" s="12"/>
      <c r="G606" s="12"/>
    </row>
    <row r="607" spans="2:7" ht="12.75">
      <c r="B607" s="4">
        <v>6</v>
      </c>
      <c r="C607" s="4">
        <v>44.78</v>
      </c>
      <c r="D607" s="12" t="s">
        <v>392</v>
      </c>
      <c r="E607" s="12" t="s">
        <v>75</v>
      </c>
      <c r="F607" s="19">
        <v>34553</v>
      </c>
      <c r="G607" s="12" t="s">
        <v>2991</v>
      </c>
    </row>
    <row r="608" spans="2:7" ht="12.75">
      <c r="B608" s="4">
        <v>7</v>
      </c>
      <c r="C608" s="8">
        <v>44</v>
      </c>
      <c r="D608" s="12" t="s">
        <v>1888</v>
      </c>
      <c r="E608" s="12" t="s">
        <v>2871</v>
      </c>
      <c r="F608" s="19">
        <v>42252</v>
      </c>
      <c r="G608" s="12" t="s">
        <v>121</v>
      </c>
    </row>
    <row r="609" spans="2:7" ht="12.75">
      <c r="B609" s="4">
        <v>8</v>
      </c>
      <c r="C609" s="4">
        <v>43.24</v>
      </c>
      <c r="D609" s="12" t="s">
        <v>2891</v>
      </c>
      <c r="E609" s="12" t="s">
        <v>2918</v>
      </c>
      <c r="F609" s="19">
        <v>43386</v>
      </c>
      <c r="G609" s="12" t="s">
        <v>2919</v>
      </c>
    </row>
    <row r="610" spans="2:7" ht="12.75">
      <c r="B610" s="4">
        <v>9</v>
      </c>
      <c r="C610" s="4">
        <v>42.64</v>
      </c>
      <c r="D610" s="12" t="s">
        <v>287</v>
      </c>
      <c r="E610" s="12" t="s">
        <v>26</v>
      </c>
      <c r="F610" s="19">
        <v>39311</v>
      </c>
      <c r="G610" s="12" t="s">
        <v>2936</v>
      </c>
    </row>
    <row r="611" spans="2:7" ht="12.75">
      <c r="B611" s="4">
        <v>10</v>
      </c>
      <c r="C611" s="4">
        <v>42.09</v>
      </c>
      <c r="D611" s="12" t="s">
        <v>545</v>
      </c>
      <c r="E611" s="12" t="s">
        <v>14</v>
      </c>
      <c r="F611" s="19">
        <v>38569</v>
      </c>
      <c r="G611" s="12" t="s">
        <v>898</v>
      </c>
    </row>
    <row r="612" spans="2:7" s="28" customFormat="1" ht="12.75">
      <c r="B612" s="4">
        <v>11</v>
      </c>
      <c r="C612" s="8">
        <v>40.6</v>
      </c>
      <c r="D612" s="12" t="s">
        <v>1254</v>
      </c>
      <c r="E612" s="12" t="s">
        <v>1541</v>
      </c>
      <c r="F612" s="19">
        <v>41126</v>
      </c>
      <c r="G612" s="12" t="s">
        <v>652</v>
      </c>
    </row>
    <row r="613" spans="2:7" ht="12.75">
      <c r="B613" s="4">
        <v>11</v>
      </c>
      <c r="C613" s="4">
        <v>40.18</v>
      </c>
      <c r="D613" s="12" t="s">
        <v>1540</v>
      </c>
      <c r="E613" s="12" t="s">
        <v>1541</v>
      </c>
      <c r="F613" s="19">
        <v>39250</v>
      </c>
      <c r="G613" s="12" t="s">
        <v>2969</v>
      </c>
    </row>
    <row r="614" spans="2:7" ht="12.75" hidden="1">
      <c r="B614" s="4">
        <v>12</v>
      </c>
      <c r="C614" s="4"/>
      <c r="D614" s="12"/>
      <c r="E614" s="12"/>
      <c r="G614" s="12"/>
    </row>
    <row r="615" spans="2:7" ht="12.75">
      <c r="B615" s="4">
        <v>12</v>
      </c>
      <c r="C615" s="2">
        <v>35.95</v>
      </c>
      <c r="D615" s="1" t="s">
        <v>3317</v>
      </c>
      <c r="E615" s="1" t="s">
        <v>19</v>
      </c>
      <c r="F615" s="19">
        <v>44005</v>
      </c>
      <c r="G615" s="1" t="s">
        <v>2936</v>
      </c>
    </row>
    <row r="616" spans="1:7" ht="12.75">
      <c r="A616" s="12"/>
      <c r="B616" s="4">
        <v>13</v>
      </c>
      <c r="C616" s="8">
        <v>35.78</v>
      </c>
      <c r="D616" s="12" t="s">
        <v>2884</v>
      </c>
      <c r="E616" s="12" t="s">
        <v>2925</v>
      </c>
      <c r="F616" s="19">
        <v>37094</v>
      </c>
      <c r="G616" s="12" t="s">
        <v>2879</v>
      </c>
    </row>
    <row r="617" spans="1:7" ht="12.75">
      <c r="A617" s="12"/>
      <c r="B617" s="4">
        <v>15</v>
      </c>
      <c r="C617" s="8">
        <v>33.51</v>
      </c>
      <c r="D617" s="12" t="s">
        <v>3068</v>
      </c>
      <c r="E617" s="12" t="s">
        <v>19</v>
      </c>
      <c r="F617" s="19">
        <v>43652</v>
      </c>
      <c r="G617" s="12" t="s">
        <v>2872</v>
      </c>
    </row>
    <row r="618" spans="1:7" ht="12.75">
      <c r="A618" s="12"/>
      <c r="B618" s="4">
        <v>16</v>
      </c>
      <c r="C618" s="8">
        <v>33.1</v>
      </c>
      <c r="D618" s="12" t="s">
        <v>3275</v>
      </c>
      <c r="E618" s="12" t="s">
        <v>2942</v>
      </c>
      <c r="F618" s="19">
        <v>43652</v>
      </c>
      <c r="G618" s="12" t="s">
        <v>2872</v>
      </c>
    </row>
    <row r="619" spans="2:7" s="48" customFormat="1" ht="12.75">
      <c r="B619" s="4">
        <v>17</v>
      </c>
      <c r="C619" s="8">
        <v>32.46</v>
      </c>
      <c r="D619" s="12" t="s">
        <v>1169</v>
      </c>
      <c r="E619" s="12" t="s">
        <v>14</v>
      </c>
      <c r="F619" s="19">
        <v>42561</v>
      </c>
      <c r="G619" s="12" t="s">
        <v>2872</v>
      </c>
    </row>
    <row r="620" spans="2:7" s="48" customFormat="1" ht="12.75">
      <c r="B620" s="4">
        <v>18</v>
      </c>
      <c r="C620" s="8">
        <v>32.28</v>
      </c>
      <c r="D620" s="12" t="s">
        <v>250</v>
      </c>
      <c r="E620" s="12" t="s">
        <v>2925</v>
      </c>
      <c r="F620" s="19">
        <v>43687</v>
      </c>
      <c r="G620" s="12" t="s">
        <v>402</v>
      </c>
    </row>
    <row r="621" spans="1:7" ht="12.75">
      <c r="A621" s="12"/>
      <c r="B621" s="4">
        <v>19</v>
      </c>
      <c r="C621" s="8">
        <v>32.26</v>
      </c>
      <c r="D621" s="12" t="s">
        <v>1588</v>
      </c>
      <c r="E621" s="12" t="s">
        <v>2918</v>
      </c>
      <c r="F621" s="19">
        <v>38521</v>
      </c>
      <c r="G621" s="12" t="s">
        <v>2919</v>
      </c>
    </row>
    <row r="622" spans="1:7" ht="12.75">
      <c r="A622" s="12"/>
      <c r="B622" s="4">
        <v>20</v>
      </c>
      <c r="C622" s="8">
        <v>31.18</v>
      </c>
      <c r="D622" s="12" t="s">
        <v>1168</v>
      </c>
      <c r="E622" s="12" t="s">
        <v>1510</v>
      </c>
      <c r="F622" s="19">
        <v>38879</v>
      </c>
      <c r="G622" s="12" t="s">
        <v>64</v>
      </c>
    </row>
    <row r="623" spans="1:7" ht="12.75">
      <c r="A623" s="12"/>
      <c r="B623" s="4">
        <v>21</v>
      </c>
      <c r="C623" s="8">
        <v>31.09</v>
      </c>
      <c r="D623" s="12" t="s">
        <v>1589</v>
      </c>
      <c r="E623" s="12" t="s">
        <v>1541</v>
      </c>
      <c r="F623" s="19">
        <v>38990</v>
      </c>
      <c r="G623" s="12" t="s">
        <v>356</v>
      </c>
    </row>
    <row r="624" spans="2:7" ht="12.75">
      <c r="B624" s="4">
        <v>22</v>
      </c>
      <c r="C624" s="4">
        <v>29.76</v>
      </c>
      <c r="D624" s="12" t="s">
        <v>407</v>
      </c>
      <c r="E624" s="12" t="s">
        <v>2918</v>
      </c>
      <c r="F624" s="19">
        <v>37867</v>
      </c>
      <c r="G624" s="12" t="s">
        <v>2919</v>
      </c>
    </row>
    <row r="625" spans="2:7" ht="12.75">
      <c r="B625" s="4">
        <v>23</v>
      </c>
      <c r="C625" s="4">
        <v>29.64</v>
      </c>
      <c r="D625" s="12" t="s">
        <v>1572</v>
      </c>
      <c r="E625" s="12" t="s">
        <v>2978</v>
      </c>
      <c r="F625" s="19">
        <v>39978</v>
      </c>
      <c r="G625" s="12" t="s">
        <v>2969</v>
      </c>
    </row>
    <row r="626" spans="2:7" ht="12.75">
      <c r="B626" s="4">
        <v>24</v>
      </c>
      <c r="C626" s="4">
        <v>29.34</v>
      </c>
      <c r="D626" s="12" t="s">
        <v>624</v>
      </c>
      <c r="E626" s="12" t="s">
        <v>2942</v>
      </c>
      <c r="F626" s="19">
        <v>43652</v>
      </c>
      <c r="G626" s="12" t="s">
        <v>2872</v>
      </c>
    </row>
    <row r="627" spans="2:7" ht="12.75">
      <c r="B627" s="4">
        <v>25</v>
      </c>
      <c r="C627" s="114">
        <v>28.86</v>
      </c>
      <c r="D627" s="111" t="s">
        <v>3391</v>
      </c>
      <c r="E627" s="111" t="s">
        <v>2875</v>
      </c>
      <c r="F627" s="112">
        <v>44460</v>
      </c>
      <c r="G627" s="111" t="s">
        <v>2876</v>
      </c>
    </row>
    <row r="628" spans="2:7" ht="12.75">
      <c r="B628" s="4">
        <v>26</v>
      </c>
      <c r="C628" s="4">
        <v>28.44</v>
      </c>
      <c r="D628" s="12" t="s">
        <v>1578</v>
      </c>
      <c r="E628" s="12" t="s">
        <v>1541</v>
      </c>
      <c r="F628" s="19">
        <v>39250</v>
      </c>
      <c r="G628" s="12" t="s">
        <v>2969</v>
      </c>
    </row>
    <row r="629" spans="2:7" ht="12.75">
      <c r="B629" s="4">
        <v>27</v>
      </c>
      <c r="C629" s="4">
        <v>28.34</v>
      </c>
      <c r="D629" s="1" t="s">
        <v>3198</v>
      </c>
      <c r="E629" s="1" t="s">
        <v>2945</v>
      </c>
      <c r="F629" s="20">
        <v>44087</v>
      </c>
      <c r="G629" s="1" t="s">
        <v>2950</v>
      </c>
    </row>
    <row r="630" spans="2:7" ht="12.75">
      <c r="B630" s="4">
        <v>28</v>
      </c>
      <c r="C630" s="4">
        <v>28.04</v>
      </c>
      <c r="D630" s="12" t="s">
        <v>2932</v>
      </c>
      <c r="E630" s="12" t="s">
        <v>483</v>
      </c>
      <c r="F630" s="19">
        <v>42970</v>
      </c>
      <c r="G630" s="12" t="s">
        <v>41</v>
      </c>
    </row>
    <row r="631" spans="2:7" ht="12.75">
      <c r="B631" s="4">
        <v>29</v>
      </c>
      <c r="C631" s="8">
        <v>28</v>
      </c>
      <c r="D631" s="12" t="s">
        <v>3015</v>
      </c>
      <c r="E631" s="12" t="s">
        <v>2918</v>
      </c>
      <c r="F631" s="19">
        <v>44066</v>
      </c>
      <c r="G631" s="12" t="s">
        <v>2919</v>
      </c>
    </row>
    <row r="632" spans="2:7" ht="12.75">
      <c r="B632" s="4">
        <v>30</v>
      </c>
      <c r="C632" s="8">
        <v>28</v>
      </c>
      <c r="D632" s="12" t="s">
        <v>488</v>
      </c>
      <c r="E632" s="12" t="s">
        <v>483</v>
      </c>
      <c r="F632" s="19">
        <v>44062</v>
      </c>
      <c r="G632" s="12" t="s">
        <v>41</v>
      </c>
    </row>
    <row r="633" spans="3:7" ht="12.75">
      <c r="C633" s="8"/>
      <c r="D633" s="111"/>
      <c r="E633" s="12"/>
      <c r="F633" s="19"/>
      <c r="G633" s="12"/>
    </row>
    <row r="634" spans="1:7" ht="12.75">
      <c r="A634" s="1" t="s">
        <v>1590</v>
      </c>
      <c r="B634" s="4">
        <v>1</v>
      </c>
      <c r="C634" s="4">
        <v>16.02</v>
      </c>
      <c r="D634" s="12" t="s">
        <v>392</v>
      </c>
      <c r="E634" s="12" t="s">
        <v>75</v>
      </c>
      <c r="F634" s="19">
        <v>35636</v>
      </c>
      <c r="G634" s="12" t="s">
        <v>1591</v>
      </c>
    </row>
    <row r="635" spans="2:7" ht="12.75">
      <c r="B635" s="4">
        <v>2</v>
      </c>
      <c r="C635" s="4">
        <v>15.02</v>
      </c>
      <c r="D635" s="12" t="s">
        <v>286</v>
      </c>
      <c r="E635" s="12" t="s">
        <v>1592</v>
      </c>
      <c r="F635" s="19">
        <v>39691</v>
      </c>
      <c r="G635" s="12" t="s">
        <v>196</v>
      </c>
    </row>
    <row r="636" spans="2:7" ht="12.75">
      <c r="B636" s="4">
        <v>3</v>
      </c>
      <c r="C636" s="4">
        <v>14.19</v>
      </c>
      <c r="D636" s="12" t="s">
        <v>407</v>
      </c>
      <c r="E636" s="12" t="s">
        <v>2918</v>
      </c>
      <c r="F636" s="19">
        <v>37842</v>
      </c>
      <c r="G636" s="12" t="s">
        <v>2879</v>
      </c>
    </row>
    <row r="637" spans="2:7" ht="12.75">
      <c r="B637" s="4">
        <v>4</v>
      </c>
      <c r="C637" s="110">
        <v>13.42</v>
      </c>
      <c r="D637" s="111" t="s">
        <v>3015</v>
      </c>
      <c r="E637" s="111" t="s">
        <v>2918</v>
      </c>
      <c r="F637" s="112">
        <v>44450</v>
      </c>
      <c r="G637" s="111" t="s">
        <v>2936</v>
      </c>
    </row>
    <row r="638" spans="2:7" ht="12.75">
      <c r="B638" s="4">
        <v>5</v>
      </c>
      <c r="C638" s="4">
        <v>12.26</v>
      </c>
      <c r="D638" s="12" t="s">
        <v>861</v>
      </c>
      <c r="E638" s="12" t="s">
        <v>2942</v>
      </c>
      <c r="F638" s="19">
        <v>33524</v>
      </c>
      <c r="G638" s="12" t="s">
        <v>2919</v>
      </c>
    </row>
    <row r="639" spans="2:7" ht="12.75">
      <c r="B639" s="4">
        <v>6</v>
      </c>
      <c r="C639" s="4">
        <v>11.74</v>
      </c>
      <c r="D639" s="12" t="s">
        <v>2888</v>
      </c>
      <c r="E639" s="12" t="s">
        <v>198</v>
      </c>
      <c r="F639" s="19">
        <v>41845</v>
      </c>
      <c r="G639" s="12" t="s">
        <v>121</v>
      </c>
    </row>
    <row r="640" spans="2:7" ht="12.75">
      <c r="B640" s="4">
        <v>7</v>
      </c>
      <c r="C640" s="110">
        <v>11.46</v>
      </c>
      <c r="D640" s="38" t="s">
        <v>3390</v>
      </c>
      <c r="E640" s="38" t="s">
        <v>2918</v>
      </c>
      <c r="F640" s="149">
        <v>44472</v>
      </c>
      <c r="G640" s="38" t="s">
        <v>2919</v>
      </c>
    </row>
    <row r="641" spans="2:7" ht="12.75">
      <c r="B641" s="4">
        <v>8</v>
      </c>
      <c r="C641" s="4">
        <v>11.36</v>
      </c>
      <c r="D641" s="12" t="s">
        <v>381</v>
      </c>
      <c r="E641" s="12" t="s">
        <v>1592</v>
      </c>
      <c r="F641" s="19">
        <v>39676</v>
      </c>
      <c r="G641" s="12" t="s">
        <v>402</v>
      </c>
    </row>
    <row r="642" spans="2:7" ht="12.75">
      <c r="B642" s="4">
        <v>9</v>
      </c>
      <c r="C642" s="110">
        <v>11.29</v>
      </c>
      <c r="D642" s="111" t="s">
        <v>471</v>
      </c>
      <c r="E642" s="111" t="s">
        <v>483</v>
      </c>
      <c r="F642" s="112">
        <v>44472</v>
      </c>
      <c r="G642" s="111" t="s">
        <v>2919</v>
      </c>
    </row>
    <row r="643" spans="2:7" ht="12.75">
      <c r="B643" s="4">
        <v>10</v>
      </c>
      <c r="C643" s="8">
        <v>10.86</v>
      </c>
      <c r="D643" s="12" t="s">
        <v>3317</v>
      </c>
      <c r="E643" s="12" t="s">
        <v>19</v>
      </c>
      <c r="F643" s="19">
        <v>44005</v>
      </c>
      <c r="G643" s="12" t="s">
        <v>2936</v>
      </c>
    </row>
    <row r="644" spans="2:7" ht="12.75">
      <c r="B644" s="4">
        <v>12</v>
      </c>
      <c r="C644" s="114">
        <v>10.77</v>
      </c>
      <c r="D644" s="111" t="s">
        <v>3392</v>
      </c>
      <c r="E644" s="111" t="s">
        <v>19</v>
      </c>
      <c r="F644" s="112">
        <v>44450</v>
      </c>
      <c r="G644" s="111" t="s">
        <v>2936</v>
      </c>
    </row>
    <row r="645" spans="2:7" ht="12.75">
      <c r="B645" s="4">
        <v>13</v>
      </c>
      <c r="C645" s="4">
        <v>10.72</v>
      </c>
      <c r="D645" s="12" t="s">
        <v>257</v>
      </c>
      <c r="E645" s="12" t="s">
        <v>2925</v>
      </c>
      <c r="F645" s="19">
        <v>36078</v>
      </c>
      <c r="G645" s="12" t="s">
        <v>402</v>
      </c>
    </row>
    <row r="646" spans="2:7" ht="12.75">
      <c r="B646" s="4">
        <v>14</v>
      </c>
      <c r="C646" s="4">
        <v>10.45</v>
      </c>
      <c r="D646" s="12" t="s">
        <v>341</v>
      </c>
      <c r="E646" s="12" t="s">
        <v>2935</v>
      </c>
      <c r="F646" s="19">
        <v>39200</v>
      </c>
      <c r="G646" s="12" t="s">
        <v>196</v>
      </c>
    </row>
    <row r="647" spans="2:7" ht="12.75">
      <c r="B647" s="4">
        <v>15</v>
      </c>
      <c r="C647" s="4">
        <v>10.38</v>
      </c>
      <c r="D647" s="12" t="s">
        <v>1168</v>
      </c>
      <c r="E647" s="12" t="s">
        <v>1510</v>
      </c>
      <c r="F647" s="19">
        <v>39291</v>
      </c>
      <c r="G647" s="12" t="s">
        <v>2879</v>
      </c>
    </row>
    <row r="648" spans="2:7" ht="12.75">
      <c r="B648" s="4">
        <v>16</v>
      </c>
      <c r="C648" s="4">
        <v>10.17</v>
      </c>
      <c r="D648" s="12" t="s">
        <v>876</v>
      </c>
      <c r="E648" s="12" t="s">
        <v>401</v>
      </c>
      <c r="F648" s="19">
        <v>36435</v>
      </c>
      <c r="G648" s="12" t="s">
        <v>402</v>
      </c>
    </row>
    <row r="649" spans="2:7" ht="12.75" hidden="1">
      <c r="B649" s="4">
        <v>17</v>
      </c>
      <c r="C649" s="4"/>
      <c r="D649" s="12"/>
      <c r="E649" s="12"/>
      <c r="G649" s="12"/>
    </row>
    <row r="650" spans="2:7" ht="12.75">
      <c r="B650" s="4">
        <v>18</v>
      </c>
      <c r="C650" s="4">
        <v>10.04</v>
      </c>
      <c r="D650" s="12" t="s">
        <v>1593</v>
      </c>
      <c r="E650" s="12" t="s">
        <v>1594</v>
      </c>
      <c r="F650" s="19">
        <v>40439</v>
      </c>
      <c r="G650" s="12" t="s">
        <v>402</v>
      </c>
    </row>
    <row r="651" spans="2:7" ht="12.75">
      <c r="B651" s="4">
        <v>19</v>
      </c>
      <c r="C651" s="4">
        <v>9.83</v>
      </c>
      <c r="D651" s="12" t="s">
        <v>1572</v>
      </c>
      <c r="E651" s="12" t="s">
        <v>2978</v>
      </c>
      <c r="F651" s="19">
        <v>39978</v>
      </c>
      <c r="G651" s="12" t="s">
        <v>2969</v>
      </c>
    </row>
    <row r="652" spans="2:7" ht="12.75">
      <c r="B652" s="4">
        <v>20</v>
      </c>
      <c r="C652" s="4">
        <v>9.83</v>
      </c>
      <c r="D652" s="12" t="s">
        <v>250</v>
      </c>
      <c r="E652" s="12" t="s">
        <v>2925</v>
      </c>
      <c r="F652" s="19">
        <v>43687</v>
      </c>
      <c r="G652" s="12" t="s">
        <v>402</v>
      </c>
    </row>
    <row r="653" spans="2:7" ht="12.75">
      <c r="B653" s="4">
        <v>21</v>
      </c>
      <c r="C653" s="4">
        <v>9.68</v>
      </c>
      <c r="D653" s="12" t="s">
        <v>3068</v>
      </c>
      <c r="E653" s="12" t="s">
        <v>19</v>
      </c>
      <c r="F653" s="19">
        <v>43652</v>
      </c>
      <c r="G653" s="12" t="s">
        <v>2872</v>
      </c>
    </row>
    <row r="654" spans="2:7" ht="12.75">
      <c r="B654" s="4">
        <v>22</v>
      </c>
      <c r="C654" s="4">
        <v>9.65</v>
      </c>
      <c r="D654" s="12" t="s">
        <v>2884</v>
      </c>
      <c r="E654" s="12" t="s">
        <v>2925</v>
      </c>
      <c r="F654" s="19">
        <v>37842</v>
      </c>
      <c r="G654" s="12" t="s">
        <v>2879</v>
      </c>
    </row>
    <row r="655" spans="2:7" ht="12.75">
      <c r="B655" s="4">
        <v>23</v>
      </c>
      <c r="C655" s="4">
        <v>9.55</v>
      </c>
      <c r="D655" s="12" t="s">
        <v>902</v>
      </c>
      <c r="E655" s="12" t="s">
        <v>2925</v>
      </c>
      <c r="F655" s="19">
        <v>43687</v>
      </c>
      <c r="G655" s="12" t="s">
        <v>402</v>
      </c>
    </row>
    <row r="656" spans="2:7" ht="12.75">
      <c r="B656" s="4">
        <v>24</v>
      </c>
      <c r="C656" s="4">
        <v>9.49</v>
      </c>
      <c r="D656" s="12" t="s">
        <v>919</v>
      </c>
      <c r="E656" s="12" t="s">
        <v>1594</v>
      </c>
      <c r="F656" s="19">
        <v>40439</v>
      </c>
      <c r="G656" s="12" t="s">
        <v>402</v>
      </c>
    </row>
    <row r="657" spans="2:7" s="28" customFormat="1" ht="12.75">
      <c r="B657" s="4">
        <v>25</v>
      </c>
      <c r="C657" s="4">
        <v>9.32</v>
      </c>
      <c r="D657" s="12" t="s">
        <v>1254</v>
      </c>
      <c r="E657" s="12" t="s">
        <v>1541</v>
      </c>
      <c r="F657" s="19">
        <v>41161</v>
      </c>
      <c r="G657" s="12" t="s">
        <v>2936</v>
      </c>
    </row>
    <row r="658" spans="2:7" s="28" customFormat="1" ht="12.75">
      <c r="B658" s="4">
        <v>26</v>
      </c>
      <c r="C658" s="4">
        <v>8.71</v>
      </c>
      <c r="D658" s="12" t="s">
        <v>1565</v>
      </c>
      <c r="E658" s="12" t="s">
        <v>1510</v>
      </c>
      <c r="F658" s="19">
        <v>39291</v>
      </c>
      <c r="G658" s="12" t="s">
        <v>2879</v>
      </c>
    </row>
    <row r="659" spans="2:7" ht="12.75">
      <c r="B659" s="4">
        <v>27</v>
      </c>
      <c r="C659" s="139">
        <v>8.66</v>
      </c>
      <c r="D659" s="111" t="s">
        <v>3317</v>
      </c>
      <c r="E659" s="111" t="s">
        <v>19</v>
      </c>
      <c r="F659" s="112">
        <v>44350</v>
      </c>
      <c r="G659" s="111" t="s">
        <v>2936</v>
      </c>
    </row>
    <row r="660" spans="2:7" ht="12.75">
      <c r="B660" s="4">
        <v>28</v>
      </c>
      <c r="C660" s="4">
        <v>7.93</v>
      </c>
      <c r="D660" s="12" t="s">
        <v>1301</v>
      </c>
      <c r="E660" s="12" t="s">
        <v>19</v>
      </c>
      <c r="F660" s="19">
        <v>34951</v>
      </c>
      <c r="G660" s="12" t="s">
        <v>2985</v>
      </c>
    </row>
    <row r="661" spans="2:7" ht="12.75">
      <c r="B661" s="4">
        <v>29</v>
      </c>
      <c r="C661" s="4">
        <v>7.82</v>
      </c>
      <c r="D661" s="12" t="s">
        <v>3354</v>
      </c>
      <c r="E661" s="12" t="s">
        <v>19</v>
      </c>
      <c r="F661" s="19">
        <v>44049</v>
      </c>
      <c r="G661" s="12" t="s">
        <v>2936</v>
      </c>
    </row>
    <row r="663" spans="1:7" ht="12.75">
      <c r="A663" s="1" t="s">
        <v>1595</v>
      </c>
      <c r="B663" s="4">
        <v>1</v>
      </c>
      <c r="C663" s="4">
        <v>8.34</v>
      </c>
      <c r="D663" s="12" t="s">
        <v>2884</v>
      </c>
      <c r="E663" s="12" t="s">
        <v>2925</v>
      </c>
      <c r="F663" s="19">
        <v>37514</v>
      </c>
      <c r="G663" s="12" t="s">
        <v>41</v>
      </c>
    </row>
    <row r="664" spans="2:7" ht="12.75">
      <c r="B664" s="4">
        <v>2</v>
      </c>
      <c r="C664" s="4">
        <v>7.43</v>
      </c>
      <c r="D664" s="12" t="s">
        <v>250</v>
      </c>
      <c r="E664" s="12" t="s">
        <v>2925</v>
      </c>
      <c r="F664" s="19">
        <v>43750</v>
      </c>
      <c r="G664" s="12" t="s">
        <v>41</v>
      </c>
    </row>
    <row r="665" spans="3:7" ht="12.75">
      <c r="C665" s="4"/>
      <c r="D665" s="12"/>
      <c r="E665" s="12"/>
      <c r="F665" s="19"/>
      <c r="G665" s="12"/>
    </row>
    <row r="666" spans="1:7" ht="12.75">
      <c r="A666" s="1" t="s">
        <v>3168</v>
      </c>
      <c r="B666" s="4">
        <v>1</v>
      </c>
      <c r="C666" s="100">
        <v>3541</v>
      </c>
      <c r="D666" s="117" t="s">
        <v>392</v>
      </c>
      <c r="E666" s="117" t="s">
        <v>3170</v>
      </c>
      <c r="F666" s="118">
        <v>35315</v>
      </c>
      <c r="G666" s="117" t="s">
        <v>2985</v>
      </c>
    </row>
    <row r="667" spans="2:7" ht="12.75">
      <c r="B667" s="4">
        <v>2</v>
      </c>
      <c r="C667" s="3">
        <v>2839</v>
      </c>
      <c r="D667" s="12" t="s">
        <v>381</v>
      </c>
      <c r="E667" s="12" t="s">
        <v>1592</v>
      </c>
      <c r="F667" s="19">
        <v>39676</v>
      </c>
      <c r="G667" s="12" t="s">
        <v>402</v>
      </c>
    </row>
    <row r="668" spans="2:7" ht="12.75">
      <c r="B668" s="4">
        <v>3</v>
      </c>
      <c r="C668" s="110">
        <v>2730</v>
      </c>
      <c r="D668" s="111" t="s">
        <v>471</v>
      </c>
      <c r="E668" s="111" t="s">
        <v>2925</v>
      </c>
      <c r="F668" s="112">
        <v>44472</v>
      </c>
      <c r="G668" s="111" t="s">
        <v>2919</v>
      </c>
    </row>
    <row r="669" spans="2:7" ht="12.75">
      <c r="B669" s="4">
        <v>4</v>
      </c>
      <c r="C669" s="110">
        <v>2573</v>
      </c>
      <c r="D669" s="111" t="s">
        <v>2891</v>
      </c>
      <c r="E669" s="111" t="s">
        <v>2918</v>
      </c>
      <c r="F669" s="112">
        <v>44472</v>
      </c>
      <c r="G669" s="111" t="s">
        <v>2919</v>
      </c>
    </row>
    <row r="670" spans="2:7" ht="12.75">
      <c r="B670" s="4">
        <v>5</v>
      </c>
      <c r="C670" s="4">
        <v>2409</v>
      </c>
      <c r="D670" s="12" t="s">
        <v>3015</v>
      </c>
      <c r="E670" s="12" t="s">
        <v>2918</v>
      </c>
      <c r="F670" s="19">
        <v>44066</v>
      </c>
      <c r="G670" s="12" t="s">
        <v>2919</v>
      </c>
    </row>
    <row r="671" spans="2:7" ht="12.75">
      <c r="B671" s="4">
        <v>6</v>
      </c>
      <c r="C671" s="3">
        <v>2395</v>
      </c>
      <c r="D671" s="12" t="s">
        <v>2888</v>
      </c>
      <c r="E671" s="12" t="s">
        <v>3169</v>
      </c>
      <c r="F671" s="19">
        <v>42252</v>
      </c>
      <c r="G671" s="12" t="s">
        <v>121</v>
      </c>
    </row>
    <row r="672" spans="2:7" ht="12.75">
      <c r="B672" s="4">
        <v>7</v>
      </c>
      <c r="C672" s="3">
        <v>2360</v>
      </c>
      <c r="D672" s="12" t="s">
        <v>2884</v>
      </c>
      <c r="E672" s="12" t="s">
        <v>2925</v>
      </c>
      <c r="F672" s="19">
        <v>37877</v>
      </c>
      <c r="G672" s="12" t="s">
        <v>402</v>
      </c>
    </row>
    <row r="673" spans="2:7" ht="12.75">
      <c r="B673" s="4">
        <v>8</v>
      </c>
      <c r="C673" s="3">
        <v>2343</v>
      </c>
      <c r="D673" s="12" t="s">
        <v>1254</v>
      </c>
      <c r="E673" s="12" t="s">
        <v>1541</v>
      </c>
      <c r="F673" s="19">
        <v>40782</v>
      </c>
      <c r="G673" s="12" t="s">
        <v>402</v>
      </c>
    </row>
    <row r="674" spans="2:7" ht="12.75">
      <c r="B674" s="4">
        <v>9</v>
      </c>
      <c r="C674" s="4">
        <v>2306</v>
      </c>
      <c r="D674" s="12" t="s">
        <v>3317</v>
      </c>
      <c r="E674" s="12" t="s">
        <v>19</v>
      </c>
      <c r="F674" s="19">
        <v>44005</v>
      </c>
      <c r="G674" s="12" t="s">
        <v>2936</v>
      </c>
    </row>
    <row r="675" spans="2:7" ht="12.75">
      <c r="B675" s="4">
        <v>10</v>
      </c>
      <c r="C675" s="4">
        <v>2283</v>
      </c>
      <c r="D675" s="12" t="s">
        <v>250</v>
      </c>
      <c r="E675" s="12" t="s">
        <v>2925</v>
      </c>
      <c r="F675" s="19">
        <v>43687</v>
      </c>
      <c r="G675" s="12" t="s">
        <v>402</v>
      </c>
    </row>
    <row r="676" spans="2:7" ht="12.75">
      <c r="B676" s="4">
        <v>11</v>
      </c>
      <c r="C676" s="4">
        <v>2253</v>
      </c>
      <c r="D676" s="12" t="s">
        <v>1301</v>
      </c>
      <c r="E676" s="12" t="s">
        <v>19</v>
      </c>
      <c r="F676" s="19">
        <v>34951</v>
      </c>
      <c r="G676" s="12" t="s">
        <v>2985</v>
      </c>
    </row>
    <row r="677" spans="2:7" ht="12.75">
      <c r="B677" s="4">
        <v>12</v>
      </c>
      <c r="C677" s="4">
        <v>2224</v>
      </c>
      <c r="D677" s="12" t="s">
        <v>902</v>
      </c>
      <c r="E677" s="12" t="s">
        <v>2925</v>
      </c>
      <c r="F677" s="19">
        <v>43687</v>
      </c>
      <c r="G677" s="12" t="s">
        <v>402</v>
      </c>
    </row>
    <row r="678" spans="2:7" ht="12.75">
      <c r="B678" s="4">
        <v>13</v>
      </c>
      <c r="C678" s="3">
        <v>2186</v>
      </c>
      <c r="D678" s="12" t="s">
        <v>3177</v>
      </c>
      <c r="E678" s="12" t="s">
        <v>2935</v>
      </c>
      <c r="F678" s="19">
        <v>38255</v>
      </c>
      <c r="G678" s="103" t="s">
        <v>402</v>
      </c>
    </row>
    <row r="679" spans="2:8" s="12" customFormat="1" ht="12.75">
      <c r="B679" s="4">
        <v>14</v>
      </c>
      <c r="C679" s="3">
        <v>2163</v>
      </c>
      <c r="D679" s="12" t="s">
        <v>3176</v>
      </c>
      <c r="E679" s="12" t="s">
        <v>2949</v>
      </c>
      <c r="F679" s="19">
        <v>39291</v>
      </c>
      <c r="G679" s="12" t="s">
        <v>2879</v>
      </c>
      <c r="H679"/>
    </row>
    <row r="680" spans="2:8" s="1" customFormat="1" ht="12.75">
      <c r="B680" s="4"/>
      <c r="C680" s="119">
        <v>3630</v>
      </c>
      <c r="D680" s="116" t="s">
        <v>392</v>
      </c>
      <c r="E680" s="116" t="s">
        <v>3170</v>
      </c>
      <c r="F680" s="120">
        <v>34951</v>
      </c>
      <c r="G680" s="121" t="s">
        <v>2985</v>
      </c>
      <c r="H680" t="s">
        <v>2683</v>
      </c>
    </row>
    <row r="681" spans="2:8" s="38" customFormat="1" ht="12.75">
      <c r="B681" s="4"/>
      <c r="C681" s="119">
        <v>3713</v>
      </c>
      <c r="D681" s="116" t="s">
        <v>392</v>
      </c>
      <c r="E681" s="116" t="s">
        <v>3170</v>
      </c>
      <c r="F681" s="120">
        <v>35628</v>
      </c>
      <c r="G681" s="121" t="s">
        <v>3179</v>
      </c>
      <c r="H681" t="s">
        <v>2683</v>
      </c>
    </row>
    <row r="686" spans="1:3" ht="12.75">
      <c r="A686" s="69" t="s">
        <v>3461</v>
      </c>
      <c r="B686" s="91" t="s">
        <v>3462</v>
      </c>
      <c r="C686" s="77" t="s">
        <v>3456</v>
      </c>
    </row>
    <row r="687" spans="2:4" ht="12.75">
      <c r="B687" s="4">
        <v>33</v>
      </c>
      <c r="C687" s="14">
        <v>2008</v>
      </c>
      <c r="D687" s="12"/>
    </row>
    <row r="688" spans="2:4" ht="14.25">
      <c r="B688" s="4">
        <v>20</v>
      </c>
      <c r="C688" s="61">
        <v>2009</v>
      </c>
      <c r="D688" s="12"/>
    </row>
    <row r="689" spans="2:4" ht="12.75">
      <c r="B689" s="4">
        <v>46</v>
      </c>
      <c r="C689" s="14">
        <v>2010</v>
      </c>
      <c r="D689" s="12"/>
    </row>
    <row r="690" spans="2:4" ht="12.75">
      <c r="B690" s="4">
        <v>15</v>
      </c>
      <c r="C690" s="14">
        <v>2011</v>
      </c>
      <c r="D690" s="12"/>
    </row>
    <row r="691" spans="2:4" ht="12.75">
      <c r="B691" s="4">
        <v>14</v>
      </c>
      <c r="C691" s="14">
        <v>2012</v>
      </c>
      <c r="D691" s="12"/>
    </row>
    <row r="692" spans="2:4" ht="12.75">
      <c r="B692" s="4">
        <v>15</v>
      </c>
      <c r="C692" s="14">
        <v>2013</v>
      </c>
      <c r="D692" s="12"/>
    </row>
    <row r="693" spans="2:4" ht="12.75">
      <c r="B693" s="4">
        <v>38</v>
      </c>
      <c r="C693" s="14">
        <v>2014</v>
      </c>
      <c r="D693" s="12"/>
    </row>
    <row r="694" spans="2:4" ht="12.75">
      <c r="B694" s="4">
        <v>16</v>
      </c>
      <c r="C694" s="14">
        <v>2015</v>
      </c>
      <c r="D694" s="12"/>
    </row>
    <row r="695" spans="2:4" ht="12.75">
      <c r="B695" s="4">
        <v>19</v>
      </c>
      <c r="C695" s="14">
        <v>2016</v>
      </c>
      <c r="D695" s="12"/>
    </row>
    <row r="696" spans="2:4" ht="12.75">
      <c r="B696" s="4">
        <v>24</v>
      </c>
      <c r="C696" s="14">
        <v>2017</v>
      </c>
      <c r="D696" s="12"/>
    </row>
    <row r="697" spans="2:4" ht="12.75">
      <c r="B697" s="4">
        <v>41</v>
      </c>
      <c r="C697" s="14">
        <v>2018</v>
      </c>
      <c r="D697" s="12"/>
    </row>
    <row r="698" spans="2:4" ht="12.75">
      <c r="B698" s="82">
        <v>44</v>
      </c>
      <c r="C698" s="13">
        <v>2019</v>
      </c>
      <c r="D698" s="12"/>
    </row>
    <row r="699" spans="2:4" ht="12.75">
      <c r="B699" s="4">
        <v>25</v>
      </c>
      <c r="C699" s="13">
        <v>2020</v>
      </c>
      <c r="D699" s="12"/>
    </row>
    <row r="700" spans="2:4" ht="12.75">
      <c r="B700" s="4">
        <v>34</v>
      </c>
      <c r="C700" s="164">
        <v>2021</v>
      </c>
      <c r="D700" s="111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 r:id="rId1"/>
  <headerFooter alignWithMargins="0">
    <oddHeader>&amp;LSmålands veteraner&amp;CTopplistor M50-54&amp;RResultat t.o.m. 2011.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32"/>
  <sheetViews>
    <sheetView zoomScale="130" zoomScaleNormal="130" zoomScalePageLayoutView="0" workbookViewId="0" topLeftCell="A607">
      <selection activeCell="C629" sqref="C629"/>
    </sheetView>
  </sheetViews>
  <sheetFormatPr defaultColWidth="9.140625" defaultRowHeight="12.75"/>
  <cols>
    <col min="1" max="1" width="13.28125" style="1" customWidth="1"/>
    <col min="2" max="2" width="5.00390625" style="105" customWidth="1"/>
    <col min="3" max="3" width="10.421875" style="3" customWidth="1"/>
    <col min="4" max="4" width="25.28125" style="0" customWidth="1"/>
    <col min="5" max="5" width="20.7109375" style="0" customWidth="1"/>
    <col min="6" max="6" width="11.57421875" style="4" customWidth="1"/>
    <col min="7" max="7" width="13.421875" style="0" customWidth="1"/>
    <col min="8" max="8" width="11.28125" style="0" customWidth="1"/>
    <col min="9" max="9" width="11.7109375" style="0" customWidth="1"/>
  </cols>
  <sheetData>
    <row r="1" spans="1:7" s="69" customFormat="1" ht="12.75">
      <c r="A1" s="16" t="s">
        <v>2863</v>
      </c>
      <c r="B1" s="78"/>
      <c r="C1" s="91" t="s">
        <v>2858</v>
      </c>
      <c r="D1" s="16" t="s">
        <v>2859</v>
      </c>
      <c r="E1" s="16" t="s">
        <v>2860</v>
      </c>
      <c r="F1" s="91" t="s">
        <v>2861</v>
      </c>
      <c r="G1" s="16" t="s">
        <v>2862</v>
      </c>
    </row>
    <row r="2" spans="1:10" ht="12.75">
      <c r="A2" s="1" t="s">
        <v>2868</v>
      </c>
      <c r="B2" s="33">
        <v>1</v>
      </c>
      <c r="C2" s="72" t="s">
        <v>3243</v>
      </c>
      <c r="D2" s="12" t="s">
        <v>509</v>
      </c>
      <c r="E2" s="12" t="s">
        <v>2925</v>
      </c>
      <c r="F2" s="74">
        <v>43693</v>
      </c>
      <c r="G2" s="73" t="s">
        <v>121</v>
      </c>
      <c r="H2" s="51"/>
      <c r="I2" s="50"/>
      <c r="J2" s="50"/>
    </row>
    <row r="3" spans="1:22" s="22" customFormat="1" ht="12.75">
      <c r="A3" s="1" t="s">
        <v>2857</v>
      </c>
      <c r="B3" s="33">
        <v>2</v>
      </c>
      <c r="C3" s="72" t="s">
        <v>1596</v>
      </c>
      <c r="D3" s="73" t="s">
        <v>1597</v>
      </c>
      <c r="E3" s="73" t="s">
        <v>2866</v>
      </c>
      <c r="F3" s="74">
        <v>29439</v>
      </c>
      <c r="G3" s="73" t="s">
        <v>432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7" ht="12.75">
      <c r="A4" s="41"/>
      <c r="B4" s="33">
        <v>3</v>
      </c>
      <c r="C4" s="4" t="s">
        <v>1598</v>
      </c>
      <c r="D4" s="12" t="s">
        <v>2927</v>
      </c>
      <c r="E4" s="12" t="s">
        <v>2875</v>
      </c>
      <c r="F4" s="5">
        <v>39626</v>
      </c>
      <c r="G4" s="12" t="s">
        <v>2988</v>
      </c>
    </row>
    <row r="5" spans="1:7" ht="12.75">
      <c r="A5" s="41"/>
      <c r="B5" s="33">
        <v>4</v>
      </c>
      <c r="C5" s="4" t="s">
        <v>3201</v>
      </c>
      <c r="D5" s="12" t="s">
        <v>509</v>
      </c>
      <c r="E5" s="12" t="s">
        <v>483</v>
      </c>
      <c r="F5" s="5">
        <v>43287</v>
      </c>
      <c r="G5" s="12" t="s">
        <v>2963</v>
      </c>
    </row>
    <row r="6" spans="2:7" ht="12.75">
      <c r="B6" s="33">
        <v>5</v>
      </c>
      <c r="C6" s="4" t="s">
        <v>1599</v>
      </c>
      <c r="D6" s="12" t="s">
        <v>1278</v>
      </c>
      <c r="E6" s="12" t="s">
        <v>14</v>
      </c>
      <c r="F6" s="5">
        <v>38219</v>
      </c>
      <c r="G6" s="12" t="s">
        <v>121</v>
      </c>
    </row>
    <row r="7" spans="2:7" ht="12.75">
      <c r="B7" s="33">
        <v>6</v>
      </c>
      <c r="C7" s="110" t="s">
        <v>3394</v>
      </c>
      <c r="D7" s="111" t="s">
        <v>520</v>
      </c>
      <c r="E7" s="111" t="s">
        <v>2918</v>
      </c>
      <c r="F7" s="113">
        <v>44428</v>
      </c>
      <c r="G7" s="111" t="s">
        <v>2872</v>
      </c>
    </row>
    <row r="8" spans="2:7" ht="12.75">
      <c r="B8" s="44">
        <v>7</v>
      </c>
      <c r="C8" s="4" t="s">
        <v>1600</v>
      </c>
      <c r="D8" s="12" t="s">
        <v>796</v>
      </c>
      <c r="E8" s="12" t="s">
        <v>2995</v>
      </c>
      <c r="F8" s="5">
        <v>33110</v>
      </c>
      <c r="G8" s="12" t="s">
        <v>2872</v>
      </c>
    </row>
    <row r="9" spans="2:8" s="38" customFormat="1" ht="12.75">
      <c r="B9" s="33">
        <v>8</v>
      </c>
      <c r="C9" s="4" t="s">
        <v>2549</v>
      </c>
      <c r="D9" s="12" t="s">
        <v>1634</v>
      </c>
      <c r="E9" s="12" t="s">
        <v>2995</v>
      </c>
      <c r="F9" s="5">
        <v>42266</v>
      </c>
      <c r="G9" s="12" t="s">
        <v>64</v>
      </c>
      <c r="H9" s="12"/>
    </row>
    <row r="10" spans="2:8" ht="12.75">
      <c r="B10" s="45">
        <v>9</v>
      </c>
      <c r="C10" s="4" t="s">
        <v>1601</v>
      </c>
      <c r="D10" s="12" t="s">
        <v>1288</v>
      </c>
      <c r="E10" s="12" t="s">
        <v>2942</v>
      </c>
      <c r="F10" s="5">
        <v>31283</v>
      </c>
      <c r="G10" s="12" t="s">
        <v>121</v>
      </c>
      <c r="H10" s="12"/>
    </row>
    <row r="11" spans="2:8" ht="12.75">
      <c r="B11" s="105">
        <v>10</v>
      </c>
      <c r="C11" s="4" t="s">
        <v>1602</v>
      </c>
      <c r="D11" s="12" t="s">
        <v>2990</v>
      </c>
      <c r="E11" s="12" t="s">
        <v>2918</v>
      </c>
      <c r="F11" s="5">
        <v>35974</v>
      </c>
      <c r="G11" s="12" t="s">
        <v>2872</v>
      </c>
      <c r="H11" s="12"/>
    </row>
    <row r="12" spans="2:8" ht="12.75">
      <c r="B12" s="105">
        <v>11</v>
      </c>
      <c r="C12" s="4" t="s">
        <v>1603</v>
      </c>
      <c r="D12" s="12" t="s">
        <v>1604</v>
      </c>
      <c r="E12" s="12" t="s">
        <v>483</v>
      </c>
      <c r="F12" s="5">
        <v>38157</v>
      </c>
      <c r="G12" s="12" t="s">
        <v>2886</v>
      </c>
      <c r="H12" s="12"/>
    </row>
    <row r="13" spans="2:8" s="28" customFormat="1" ht="12.75">
      <c r="B13" s="105">
        <v>12</v>
      </c>
      <c r="C13" s="4" t="s">
        <v>1605</v>
      </c>
      <c r="D13" s="12" t="s">
        <v>950</v>
      </c>
      <c r="E13" s="12" t="s">
        <v>14</v>
      </c>
      <c r="F13" s="5">
        <v>41161</v>
      </c>
      <c r="G13" s="12" t="s">
        <v>2936</v>
      </c>
      <c r="H13" s="12"/>
    </row>
    <row r="14" spans="2:8" ht="12.75">
      <c r="B14" s="105">
        <v>13</v>
      </c>
      <c r="C14" s="4" t="s">
        <v>1606</v>
      </c>
      <c r="D14" s="12" t="s">
        <v>308</v>
      </c>
      <c r="E14" s="12" t="s">
        <v>2866</v>
      </c>
      <c r="F14" s="5">
        <v>37058</v>
      </c>
      <c r="G14" s="12" t="s">
        <v>2872</v>
      </c>
      <c r="H14" s="12"/>
    </row>
    <row r="15" spans="2:8" ht="12.75">
      <c r="B15" s="105">
        <v>14</v>
      </c>
      <c r="C15" s="4" t="s">
        <v>1607</v>
      </c>
      <c r="D15" s="12" t="s">
        <v>979</v>
      </c>
      <c r="E15" s="12" t="s">
        <v>19</v>
      </c>
      <c r="F15" s="5">
        <v>31647</v>
      </c>
      <c r="G15" s="12" t="s">
        <v>1608</v>
      </c>
      <c r="H15" s="12"/>
    </row>
    <row r="16" spans="2:8" ht="12.75">
      <c r="B16" s="105">
        <v>15</v>
      </c>
      <c r="C16" s="4" t="s">
        <v>1609</v>
      </c>
      <c r="D16" s="12" t="s">
        <v>1280</v>
      </c>
      <c r="E16" s="12" t="s">
        <v>333</v>
      </c>
      <c r="F16" s="5">
        <v>34937</v>
      </c>
      <c r="G16" s="12" t="s">
        <v>2919</v>
      </c>
      <c r="H16" s="12"/>
    </row>
    <row r="17" spans="1:8" s="9" customFormat="1" ht="12.75">
      <c r="A17" s="1"/>
      <c r="B17" s="105">
        <v>16</v>
      </c>
      <c r="C17" s="4" t="s">
        <v>1610</v>
      </c>
      <c r="D17" s="12" t="s">
        <v>1611</v>
      </c>
      <c r="E17" s="12" t="s">
        <v>2885</v>
      </c>
      <c r="F17" s="5">
        <v>41502</v>
      </c>
      <c r="G17" s="12" t="s">
        <v>568</v>
      </c>
      <c r="H17" s="12"/>
    </row>
    <row r="18" spans="2:8" ht="12.75">
      <c r="B18" s="105">
        <v>17</v>
      </c>
      <c r="C18" s="4" t="s">
        <v>1612</v>
      </c>
      <c r="D18" s="12" t="s">
        <v>1633</v>
      </c>
      <c r="E18" s="12" t="s">
        <v>331</v>
      </c>
      <c r="F18" s="5">
        <v>33110</v>
      </c>
      <c r="G18" s="12" t="s">
        <v>2872</v>
      </c>
      <c r="H18" s="12"/>
    </row>
    <row r="19" spans="2:8" s="28" customFormat="1" ht="12.75">
      <c r="B19" s="105">
        <v>18</v>
      </c>
      <c r="C19" s="4" t="s">
        <v>1635</v>
      </c>
      <c r="D19" s="12" t="s">
        <v>1636</v>
      </c>
      <c r="E19" s="12" t="s">
        <v>2922</v>
      </c>
      <c r="F19" s="5">
        <v>41093</v>
      </c>
      <c r="G19" s="12" t="s">
        <v>2872</v>
      </c>
      <c r="H19" s="12"/>
    </row>
    <row r="20" spans="2:8" ht="12.75">
      <c r="B20" s="105">
        <v>19</v>
      </c>
      <c r="C20" s="4" t="s">
        <v>1637</v>
      </c>
      <c r="D20" s="12" t="s">
        <v>1314</v>
      </c>
      <c r="E20" s="12" t="s">
        <v>2942</v>
      </c>
      <c r="F20" s="5">
        <v>33110</v>
      </c>
      <c r="G20" s="12" t="s">
        <v>2872</v>
      </c>
      <c r="H20" s="12"/>
    </row>
    <row r="21" spans="2:8" ht="12.75">
      <c r="B21" s="105">
        <v>20</v>
      </c>
      <c r="C21" s="4" t="s">
        <v>1638</v>
      </c>
      <c r="D21" s="12" t="s">
        <v>1313</v>
      </c>
      <c r="E21" s="12" t="s">
        <v>19</v>
      </c>
      <c r="F21" s="5">
        <v>36035</v>
      </c>
      <c r="G21" s="12" t="s">
        <v>2872</v>
      </c>
      <c r="H21" s="12"/>
    </row>
    <row r="22" spans="2:8" ht="12.75">
      <c r="B22" s="105">
        <v>21</v>
      </c>
      <c r="C22" s="4" t="s">
        <v>1639</v>
      </c>
      <c r="D22" s="12" t="s">
        <v>1640</v>
      </c>
      <c r="E22" s="12" t="s">
        <v>401</v>
      </c>
      <c r="F22" s="5">
        <v>35294</v>
      </c>
      <c r="G22" s="12" t="s">
        <v>2996</v>
      </c>
      <c r="H22" s="12"/>
    </row>
    <row r="23" spans="2:8" ht="12.75">
      <c r="B23" s="105">
        <v>22</v>
      </c>
      <c r="C23" s="4" t="s">
        <v>1641</v>
      </c>
      <c r="D23" s="12" t="s">
        <v>1323</v>
      </c>
      <c r="E23" s="12" t="s">
        <v>2866</v>
      </c>
      <c r="F23" s="5">
        <v>38209</v>
      </c>
      <c r="G23" s="12" t="s">
        <v>1608</v>
      </c>
      <c r="H23" s="12"/>
    </row>
    <row r="24" spans="2:8" ht="12.75">
      <c r="B24" s="33">
        <v>23</v>
      </c>
      <c r="C24" s="4" t="s">
        <v>1642</v>
      </c>
      <c r="D24" s="12" t="s">
        <v>1643</v>
      </c>
      <c r="E24" s="12" t="s">
        <v>2942</v>
      </c>
      <c r="F24" s="5">
        <v>40396</v>
      </c>
      <c r="G24" s="12" t="s">
        <v>2872</v>
      </c>
      <c r="H24" s="12"/>
    </row>
    <row r="25" spans="2:8" ht="12.75">
      <c r="B25" s="105">
        <v>24</v>
      </c>
      <c r="C25" s="4" t="s">
        <v>1644</v>
      </c>
      <c r="D25" s="12" t="s">
        <v>1301</v>
      </c>
      <c r="E25" s="12" t="s">
        <v>19</v>
      </c>
      <c r="F25" s="5">
        <v>36015</v>
      </c>
      <c r="G25" s="12" t="s">
        <v>2872</v>
      </c>
      <c r="H25" s="12"/>
    </row>
    <row r="26" spans="2:8" ht="12.75">
      <c r="B26" s="105">
        <v>25</v>
      </c>
      <c r="C26" s="4" t="s">
        <v>881</v>
      </c>
      <c r="D26" s="12" t="s">
        <v>882</v>
      </c>
      <c r="E26" s="12" t="s">
        <v>2922</v>
      </c>
      <c r="F26" s="5">
        <v>41821</v>
      </c>
      <c r="G26" s="12" t="s">
        <v>2872</v>
      </c>
      <c r="H26" s="12"/>
    </row>
    <row r="27" spans="2:8" ht="12.75">
      <c r="B27" s="105">
        <v>26</v>
      </c>
      <c r="C27" s="4">
        <v>15.22</v>
      </c>
      <c r="D27" s="12" t="s">
        <v>1645</v>
      </c>
      <c r="E27" s="12" t="s">
        <v>198</v>
      </c>
      <c r="F27" s="5">
        <v>32413</v>
      </c>
      <c r="G27" s="12" t="s">
        <v>2886</v>
      </c>
      <c r="H27" s="12"/>
    </row>
    <row r="28" spans="1:7" s="12" customFormat="1" ht="12.75">
      <c r="A28" s="28"/>
      <c r="B28" s="106">
        <v>27</v>
      </c>
      <c r="C28" s="4" t="s">
        <v>1646</v>
      </c>
      <c r="D28" s="12" t="s">
        <v>1647</v>
      </c>
      <c r="E28" s="12" t="s">
        <v>2942</v>
      </c>
      <c r="F28" s="5">
        <v>40722</v>
      </c>
      <c r="G28" s="12" t="s">
        <v>2872</v>
      </c>
    </row>
    <row r="29" spans="2:8" ht="12.75">
      <c r="B29" s="106">
        <v>28</v>
      </c>
      <c r="C29" s="4" t="s">
        <v>1648</v>
      </c>
      <c r="D29" s="12" t="s">
        <v>1173</v>
      </c>
      <c r="E29" s="12" t="s">
        <v>182</v>
      </c>
      <c r="F29" s="5">
        <v>36415</v>
      </c>
      <c r="G29" s="12" t="s">
        <v>313</v>
      </c>
      <c r="H29" s="12"/>
    </row>
    <row r="30" spans="1:7" s="12" customFormat="1" ht="12.75">
      <c r="A30" s="28"/>
      <c r="B30" s="105">
        <v>29</v>
      </c>
      <c r="C30" s="4" t="s">
        <v>1649</v>
      </c>
      <c r="D30" s="12" t="s">
        <v>1650</v>
      </c>
      <c r="E30" s="12" t="s">
        <v>2942</v>
      </c>
      <c r="F30" s="5">
        <v>40722</v>
      </c>
      <c r="G30" s="12" t="s">
        <v>2872</v>
      </c>
    </row>
    <row r="31" spans="2:8" ht="12.75">
      <c r="B31" s="105">
        <v>30</v>
      </c>
      <c r="C31" s="4">
        <v>16.54</v>
      </c>
      <c r="D31" s="12" t="s">
        <v>980</v>
      </c>
      <c r="E31" s="12" t="s">
        <v>233</v>
      </c>
      <c r="F31" s="5">
        <v>34937</v>
      </c>
      <c r="G31" s="12" t="s">
        <v>2919</v>
      </c>
      <c r="H31" s="12"/>
    </row>
    <row r="32" spans="3:8" ht="12.75">
      <c r="C32" s="4"/>
      <c r="D32" s="12"/>
      <c r="E32" s="12"/>
      <c r="F32" s="5"/>
      <c r="G32" s="12"/>
      <c r="H32" s="12"/>
    </row>
    <row r="33" spans="1:8" ht="12.75">
      <c r="A33" s="1" t="s">
        <v>2954</v>
      </c>
      <c r="B33" s="45">
        <v>1</v>
      </c>
      <c r="C33" s="4" t="s">
        <v>3291</v>
      </c>
      <c r="D33" s="12" t="s">
        <v>1629</v>
      </c>
      <c r="E33" s="12" t="s">
        <v>248</v>
      </c>
      <c r="F33" s="5">
        <v>43693</v>
      </c>
      <c r="G33" s="12" t="s">
        <v>121</v>
      </c>
      <c r="H33" s="12"/>
    </row>
    <row r="34" spans="1:8" ht="12.75">
      <c r="A34" s="1" t="s">
        <v>2868</v>
      </c>
      <c r="B34" s="105">
        <v>2</v>
      </c>
      <c r="C34" s="4" t="s">
        <v>3143</v>
      </c>
      <c r="D34" s="12" t="s">
        <v>520</v>
      </c>
      <c r="E34" s="12" t="s">
        <v>2918</v>
      </c>
      <c r="F34" s="5">
        <v>43323</v>
      </c>
      <c r="G34" s="12" t="s">
        <v>2872</v>
      </c>
      <c r="H34" s="12"/>
    </row>
    <row r="35" spans="2:8" ht="12.75">
      <c r="B35" s="105">
        <v>3</v>
      </c>
      <c r="C35" s="4" t="s">
        <v>1651</v>
      </c>
      <c r="D35" s="12" t="s">
        <v>2927</v>
      </c>
      <c r="E35" s="12" t="s">
        <v>2875</v>
      </c>
      <c r="F35" s="5">
        <v>39627</v>
      </c>
      <c r="G35" s="12" t="s">
        <v>2988</v>
      </c>
      <c r="H35" s="12"/>
    </row>
    <row r="36" spans="2:8" ht="12.75">
      <c r="B36" s="105">
        <v>4</v>
      </c>
      <c r="C36" s="4" t="s">
        <v>1652</v>
      </c>
      <c r="D36" s="12" t="s">
        <v>979</v>
      </c>
      <c r="E36" s="12" t="s">
        <v>19</v>
      </c>
      <c r="F36" s="5">
        <v>31606</v>
      </c>
      <c r="G36" s="12" t="s">
        <v>652</v>
      </c>
      <c r="H36" s="12"/>
    </row>
    <row r="37" spans="2:8" ht="12.75">
      <c r="B37" s="105">
        <v>5</v>
      </c>
      <c r="C37" s="4" t="s">
        <v>1653</v>
      </c>
      <c r="D37" s="12" t="s">
        <v>1288</v>
      </c>
      <c r="E37" s="12" t="s">
        <v>2942</v>
      </c>
      <c r="F37" s="5">
        <v>31194</v>
      </c>
      <c r="G37" s="12" t="s">
        <v>2950</v>
      </c>
      <c r="H37" s="12"/>
    </row>
    <row r="38" spans="2:8" ht="12.75">
      <c r="B38" s="105">
        <v>6</v>
      </c>
      <c r="C38" s="8" t="s">
        <v>1654</v>
      </c>
      <c r="D38" s="12" t="s">
        <v>74</v>
      </c>
      <c r="E38" s="12" t="s">
        <v>570</v>
      </c>
      <c r="F38" s="5">
        <v>36352</v>
      </c>
      <c r="G38" s="12" t="s">
        <v>2950</v>
      </c>
      <c r="H38" s="12"/>
    </row>
    <row r="39" spans="2:8" ht="12.75">
      <c r="B39" s="105">
        <v>7</v>
      </c>
      <c r="C39" s="4" t="s">
        <v>883</v>
      </c>
      <c r="D39" s="12" t="s">
        <v>1634</v>
      </c>
      <c r="E39" s="12" t="s">
        <v>2995</v>
      </c>
      <c r="F39" s="5">
        <v>41889</v>
      </c>
      <c r="G39" s="12" t="s">
        <v>1869</v>
      </c>
      <c r="H39" s="12"/>
    </row>
    <row r="40" spans="2:8" ht="12.75">
      <c r="B40" s="105">
        <v>8</v>
      </c>
      <c r="C40" s="4" t="s">
        <v>1655</v>
      </c>
      <c r="D40" s="12" t="s">
        <v>1244</v>
      </c>
      <c r="E40" s="12" t="s">
        <v>2995</v>
      </c>
      <c r="F40" s="5">
        <v>31194</v>
      </c>
      <c r="G40" s="12" t="s">
        <v>2950</v>
      </c>
      <c r="H40" s="12"/>
    </row>
    <row r="41" spans="1:7" s="12" customFormat="1" ht="12.75">
      <c r="A41" s="28"/>
      <c r="B41" s="105">
        <v>9</v>
      </c>
      <c r="C41" s="4" t="s">
        <v>1656</v>
      </c>
      <c r="D41" s="12" t="s">
        <v>950</v>
      </c>
      <c r="E41" s="12" t="s">
        <v>14</v>
      </c>
      <c r="F41" s="5">
        <v>40761</v>
      </c>
      <c r="G41" s="12" t="s">
        <v>268</v>
      </c>
    </row>
    <row r="42" spans="2:8" ht="12.75">
      <c r="B42" s="105">
        <v>10</v>
      </c>
      <c r="C42" s="4" t="s">
        <v>1657</v>
      </c>
      <c r="D42" s="12" t="s">
        <v>1314</v>
      </c>
      <c r="E42" s="12" t="s">
        <v>2942</v>
      </c>
      <c r="F42" s="5">
        <v>32740</v>
      </c>
      <c r="G42" s="12" t="s">
        <v>158</v>
      </c>
      <c r="H42" s="12"/>
    </row>
    <row r="43" spans="2:8" ht="12.75">
      <c r="B43" s="105">
        <v>11</v>
      </c>
      <c r="C43" s="2" t="s">
        <v>3430</v>
      </c>
      <c r="D43" s="1" t="s">
        <v>2888</v>
      </c>
      <c r="E43" s="1" t="s">
        <v>198</v>
      </c>
      <c r="F43" s="123">
        <v>44005</v>
      </c>
      <c r="G43" s="1" t="s">
        <v>2886</v>
      </c>
      <c r="H43" s="12"/>
    </row>
    <row r="44" spans="2:8" ht="12.75">
      <c r="B44" s="105">
        <v>12</v>
      </c>
      <c r="C44" s="4" t="s">
        <v>1658</v>
      </c>
      <c r="D44" s="12" t="s">
        <v>1280</v>
      </c>
      <c r="E44" s="12" t="s">
        <v>333</v>
      </c>
      <c r="F44" s="5">
        <v>34937</v>
      </c>
      <c r="G44" s="12" t="s">
        <v>2919</v>
      </c>
      <c r="H44" s="12"/>
    </row>
    <row r="45" spans="2:8" ht="12.75">
      <c r="B45" s="105">
        <v>13</v>
      </c>
      <c r="C45" s="4" t="s">
        <v>1659</v>
      </c>
      <c r="D45" s="12" t="s">
        <v>308</v>
      </c>
      <c r="E45" s="12" t="s">
        <v>2866</v>
      </c>
      <c r="F45" s="5">
        <v>37829</v>
      </c>
      <c r="G45" s="12" t="s">
        <v>2919</v>
      </c>
      <c r="H45" s="12"/>
    </row>
    <row r="46" spans="2:8" ht="12.75">
      <c r="B46" s="105">
        <v>14</v>
      </c>
      <c r="C46" s="4" t="s">
        <v>1661</v>
      </c>
      <c r="D46" s="12" t="s">
        <v>1087</v>
      </c>
      <c r="E46" s="12" t="s">
        <v>2918</v>
      </c>
      <c r="F46" s="5">
        <v>40425</v>
      </c>
      <c r="G46" s="12" t="s">
        <v>2876</v>
      </c>
      <c r="H46" s="12"/>
    </row>
    <row r="47" spans="1:8" s="9" customFormat="1" ht="12.75">
      <c r="A47" s="1"/>
      <c r="B47" s="105">
        <v>15</v>
      </c>
      <c r="C47" s="4" t="s">
        <v>1662</v>
      </c>
      <c r="D47" s="12" t="s">
        <v>171</v>
      </c>
      <c r="E47" s="12" t="s">
        <v>2945</v>
      </c>
      <c r="F47" s="5">
        <v>41426</v>
      </c>
      <c r="G47" s="12" t="s">
        <v>78</v>
      </c>
      <c r="H47" s="12"/>
    </row>
    <row r="48" spans="2:8" ht="12.75">
      <c r="B48" s="105">
        <v>16</v>
      </c>
      <c r="C48" s="8" t="s">
        <v>1663</v>
      </c>
      <c r="D48" s="12" t="s">
        <v>1301</v>
      </c>
      <c r="E48" s="12" t="s">
        <v>19</v>
      </c>
      <c r="F48" s="5">
        <v>36023</v>
      </c>
      <c r="G48" s="12" t="s">
        <v>2872</v>
      </c>
      <c r="H48" s="12"/>
    </row>
    <row r="49" spans="2:8" ht="12.75">
      <c r="B49" s="105">
        <v>17</v>
      </c>
      <c r="C49" s="4">
        <v>32.69</v>
      </c>
      <c r="D49" s="12" t="s">
        <v>1563</v>
      </c>
      <c r="E49" s="12" t="s">
        <v>19</v>
      </c>
      <c r="F49" s="5">
        <v>31998</v>
      </c>
      <c r="G49" s="12" t="s">
        <v>2936</v>
      </c>
      <c r="H49" s="12"/>
    </row>
    <row r="50" spans="2:8" ht="12.75">
      <c r="B50" s="105">
        <v>18</v>
      </c>
      <c r="C50" s="4">
        <v>32.83</v>
      </c>
      <c r="D50" s="12" t="s">
        <v>1364</v>
      </c>
      <c r="E50" s="12" t="s">
        <v>19</v>
      </c>
      <c r="F50" s="5">
        <v>36730</v>
      </c>
      <c r="G50" s="12" t="s">
        <v>2919</v>
      </c>
      <c r="H50" s="12"/>
    </row>
    <row r="51" spans="2:8" ht="12.75">
      <c r="B51" s="105">
        <v>19</v>
      </c>
      <c r="C51" s="4" t="s">
        <v>1664</v>
      </c>
      <c r="D51" s="12" t="s">
        <v>980</v>
      </c>
      <c r="E51" s="12" t="s">
        <v>233</v>
      </c>
      <c r="F51" s="5">
        <v>34937</v>
      </c>
      <c r="G51" s="12" t="s">
        <v>2919</v>
      </c>
      <c r="H51" s="12"/>
    </row>
    <row r="52" spans="3:8" ht="12.75">
      <c r="C52" s="4"/>
      <c r="D52" s="12"/>
      <c r="E52" s="12"/>
      <c r="G52" s="12"/>
      <c r="H52" s="12"/>
    </row>
    <row r="53" spans="1:8" ht="12.75">
      <c r="A53" s="1" t="s">
        <v>15</v>
      </c>
      <c r="B53" s="105">
        <v>1</v>
      </c>
      <c r="C53" s="4">
        <v>59.46</v>
      </c>
      <c r="D53" s="12" t="s">
        <v>979</v>
      </c>
      <c r="E53" s="12" t="s">
        <v>19</v>
      </c>
      <c r="F53" s="5">
        <v>30898</v>
      </c>
      <c r="G53" s="12" t="s">
        <v>2883</v>
      </c>
      <c r="H53" s="12"/>
    </row>
    <row r="54" spans="1:8" ht="12.75">
      <c r="A54" s="1" t="s">
        <v>2868</v>
      </c>
      <c r="B54" s="105">
        <v>2</v>
      </c>
      <c r="C54" s="8">
        <v>59.6</v>
      </c>
      <c r="D54" s="12" t="s">
        <v>1288</v>
      </c>
      <c r="E54" s="12" t="s">
        <v>2942</v>
      </c>
      <c r="F54" s="5">
        <v>30918</v>
      </c>
      <c r="G54" s="12" t="s">
        <v>1665</v>
      </c>
      <c r="H54" s="12"/>
    </row>
    <row r="55" spans="2:8" ht="12.75">
      <c r="B55" s="105">
        <v>3</v>
      </c>
      <c r="C55" s="8">
        <v>61.24</v>
      </c>
      <c r="D55" s="12" t="s">
        <v>32</v>
      </c>
      <c r="E55" s="12" t="s">
        <v>2918</v>
      </c>
      <c r="F55" s="5">
        <v>39992</v>
      </c>
      <c r="G55" s="12" t="s">
        <v>121</v>
      </c>
      <c r="H55" s="12"/>
    </row>
    <row r="56" spans="2:8" ht="12.75">
      <c r="B56" s="105">
        <v>4</v>
      </c>
      <c r="C56" s="8">
        <v>61.3</v>
      </c>
      <c r="D56" s="12" t="s">
        <v>74</v>
      </c>
      <c r="E56" s="12" t="s">
        <v>570</v>
      </c>
      <c r="F56" s="5">
        <v>36764</v>
      </c>
      <c r="G56" s="12" t="s">
        <v>121</v>
      </c>
      <c r="H56" s="12"/>
    </row>
    <row r="57" spans="2:8" ht="12.75">
      <c r="B57" s="105">
        <v>5</v>
      </c>
      <c r="C57" s="8">
        <v>61.86</v>
      </c>
      <c r="D57" s="12" t="s">
        <v>520</v>
      </c>
      <c r="E57" s="12" t="s">
        <v>2918</v>
      </c>
      <c r="F57" s="5">
        <v>43349</v>
      </c>
      <c r="G57" s="12" t="s">
        <v>3195</v>
      </c>
      <c r="H57" s="12"/>
    </row>
    <row r="58" spans="2:8" ht="12.75">
      <c r="B58" s="105">
        <v>6</v>
      </c>
      <c r="C58" s="8">
        <v>62.77</v>
      </c>
      <c r="D58" s="12" t="s">
        <v>2970</v>
      </c>
      <c r="E58" s="12" t="s">
        <v>2942</v>
      </c>
      <c r="F58" s="5">
        <v>39312</v>
      </c>
      <c r="G58" s="12" t="s">
        <v>2936</v>
      </c>
      <c r="H58" s="12"/>
    </row>
    <row r="59" spans="2:8" ht="12.75">
      <c r="B59" s="105">
        <v>7</v>
      </c>
      <c r="C59" s="4">
        <v>63.03</v>
      </c>
      <c r="D59" s="12" t="s">
        <v>1666</v>
      </c>
      <c r="E59" s="12" t="s">
        <v>331</v>
      </c>
      <c r="F59" s="5">
        <v>29477</v>
      </c>
      <c r="G59" s="12" t="s">
        <v>244</v>
      </c>
      <c r="H59" s="12"/>
    </row>
    <row r="60" spans="2:8" ht="12.75">
      <c r="B60" s="105">
        <v>8</v>
      </c>
      <c r="C60" s="4">
        <v>63.14</v>
      </c>
      <c r="D60" s="12" t="s">
        <v>2990</v>
      </c>
      <c r="E60" s="12" t="s">
        <v>2918</v>
      </c>
      <c r="F60" s="5">
        <v>35609</v>
      </c>
      <c r="G60" s="12" t="s">
        <v>977</v>
      </c>
      <c r="H60" s="12"/>
    </row>
    <row r="61" spans="2:8" ht="12.75">
      <c r="B61" s="105">
        <v>9</v>
      </c>
      <c r="C61" s="4">
        <v>64.01</v>
      </c>
      <c r="D61" s="12" t="s">
        <v>1314</v>
      </c>
      <c r="E61" s="12" t="s">
        <v>2942</v>
      </c>
      <c r="F61" s="5">
        <v>32746</v>
      </c>
      <c r="G61" s="12" t="s">
        <v>2886</v>
      </c>
      <c r="H61" s="12"/>
    </row>
    <row r="62" spans="2:8" ht="12.75">
      <c r="B62" s="105">
        <v>10</v>
      </c>
      <c r="C62" s="4">
        <v>64.93</v>
      </c>
      <c r="D62" s="12" t="s">
        <v>125</v>
      </c>
      <c r="E62" s="12" t="s">
        <v>2942</v>
      </c>
      <c r="F62" s="5">
        <v>43695</v>
      </c>
      <c r="G62" s="12" t="s">
        <v>121</v>
      </c>
      <c r="H62" s="12"/>
    </row>
    <row r="63" spans="2:8" ht="12.75">
      <c r="B63" s="105">
        <v>11</v>
      </c>
      <c r="C63" s="4">
        <v>65.18</v>
      </c>
      <c r="D63" s="12" t="s">
        <v>1667</v>
      </c>
      <c r="E63" s="12" t="s">
        <v>233</v>
      </c>
      <c r="F63" s="5">
        <v>32687</v>
      </c>
      <c r="G63" s="12" t="s">
        <v>2886</v>
      </c>
      <c r="H63" s="12"/>
    </row>
    <row r="64" spans="2:8" ht="12.75">
      <c r="B64" s="105">
        <v>12</v>
      </c>
      <c r="C64" s="8">
        <v>65.4</v>
      </c>
      <c r="D64" s="12" t="s">
        <v>102</v>
      </c>
      <c r="E64" s="12" t="s">
        <v>2918</v>
      </c>
      <c r="F64" s="5">
        <v>33817</v>
      </c>
      <c r="G64" s="12" t="s">
        <v>2886</v>
      </c>
      <c r="H64" s="12"/>
    </row>
    <row r="65" spans="2:8" ht="12.75">
      <c r="B65" s="105">
        <v>13</v>
      </c>
      <c r="C65" s="8">
        <v>66.6</v>
      </c>
      <c r="D65" s="12" t="s">
        <v>1087</v>
      </c>
      <c r="E65" s="12" t="s">
        <v>2918</v>
      </c>
      <c r="F65" s="5">
        <v>40366</v>
      </c>
      <c r="G65" s="12" t="s">
        <v>2919</v>
      </c>
      <c r="H65" s="12"/>
    </row>
    <row r="66" spans="2:8" ht="12.75">
      <c r="B66" s="105">
        <v>14</v>
      </c>
      <c r="C66" s="4">
        <v>67.21</v>
      </c>
      <c r="D66" s="12" t="s">
        <v>46</v>
      </c>
      <c r="E66" s="12" t="s">
        <v>2918</v>
      </c>
      <c r="F66" s="5">
        <v>31318</v>
      </c>
      <c r="G66" s="12" t="s">
        <v>255</v>
      </c>
      <c r="H66" s="12"/>
    </row>
    <row r="67" spans="2:8" ht="12.75">
      <c r="B67" s="105">
        <v>15</v>
      </c>
      <c r="C67" s="4">
        <v>67.68</v>
      </c>
      <c r="D67" s="12" t="s">
        <v>23</v>
      </c>
      <c r="E67" s="12" t="s">
        <v>2866</v>
      </c>
      <c r="F67" s="5">
        <v>33817</v>
      </c>
      <c r="G67" s="12" t="s">
        <v>2886</v>
      </c>
      <c r="H67" s="12"/>
    </row>
    <row r="68" spans="2:8" ht="12.75">
      <c r="B68" s="105">
        <v>16</v>
      </c>
      <c r="C68" s="4">
        <v>67.92</v>
      </c>
      <c r="D68" s="12" t="s">
        <v>666</v>
      </c>
      <c r="E68" s="12" t="s">
        <v>401</v>
      </c>
      <c r="F68" s="5">
        <v>37845</v>
      </c>
      <c r="G68" s="12" t="s">
        <v>1608</v>
      </c>
      <c r="H68" s="12"/>
    </row>
    <row r="69" spans="2:8" ht="12.75">
      <c r="B69" s="105">
        <v>17</v>
      </c>
      <c r="C69" s="4">
        <v>68.57</v>
      </c>
      <c r="D69" s="12" t="s">
        <v>509</v>
      </c>
      <c r="E69" s="12" t="s">
        <v>2925</v>
      </c>
      <c r="F69" s="74">
        <v>42183</v>
      </c>
      <c r="G69" s="73" t="s">
        <v>2969</v>
      </c>
      <c r="H69" s="12"/>
    </row>
    <row r="70" spans="2:8" ht="12.75">
      <c r="B70" s="105">
        <v>18</v>
      </c>
      <c r="C70" s="4">
        <v>69.27</v>
      </c>
      <c r="D70" s="12" t="s">
        <v>123</v>
      </c>
      <c r="E70" s="12" t="s">
        <v>2949</v>
      </c>
      <c r="F70" s="5">
        <v>37828</v>
      </c>
      <c r="G70" s="12" t="s">
        <v>2919</v>
      </c>
      <c r="H70" s="12"/>
    </row>
    <row r="71" spans="2:8" ht="12.75">
      <c r="B71" s="105">
        <v>19</v>
      </c>
      <c r="C71" s="4">
        <v>69.67</v>
      </c>
      <c r="D71" s="12" t="s">
        <v>1633</v>
      </c>
      <c r="E71" s="12" t="s">
        <v>331</v>
      </c>
      <c r="F71" s="5">
        <v>32746</v>
      </c>
      <c r="G71" s="12" t="s">
        <v>2886</v>
      </c>
      <c r="H71" s="12"/>
    </row>
    <row r="72" spans="2:8" ht="12.75">
      <c r="B72" s="105">
        <v>20</v>
      </c>
      <c r="C72" s="4" t="s">
        <v>1668</v>
      </c>
      <c r="D72" s="12" t="s">
        <v>257</v>
      </c>
      <c r="E72" s="12" t="s">
        <v>483</v>
      </c>
      <c r="F72" s="5">
        <v>36711</v>
      </c>
      <c r="G72" s="12" t="s">
        <v>41</v>
      </c>
      <c r="H72" s="12"/>
    </row>
    <row r="73" spans="2:8" s="28" customFormat="1" ht="12.75">
      <c r="B73" s="105">
        <v>21</v>
      </c>
      <c r="C73" s="4">
        <v>72.81</v>
      </c>
      <c r="D73" s="12" t="s">
        <v>1302</v>
      </c>
      <c r="E73" s="12" t="s">
        <v>19</v>
      </c>
      <c r="F73" s="5">
        <v>41161</v>
      </c>
      <c r="G73" s="12" t="s">
        <v>2936</v>
      </c>
      <c r="H73" s="12"/>
    </row>
    <row r="74" spans="2:8" ht="12.75">
      <c r="B74" s="105">
        <v>22</v>
      </c>
      <c r="C74" s="4">
        <v>73.63</v>
      </c>
      <c r="D74" s="12" t="s">
        <v>1669</v>
      </c>
      <c r="E74" s="12" t="s">
        <v>233</v>
      </c>
      <c r="F74" s="5">
        <v>30926</v>
      </c>
      <c r="G74" s="12" t="s">
        <v>2886</v>
      </c>
      <c r="H74" s="12"/>
    </row>
    <row r="75" spans="2:8" ht="12.75">
      <c r="B75" s="105">
        <v>23</v>
      </c>
      <c r="C75" s="4">
        <v>73.78</v>
      </c>
      <c r="D75" s="12" t="s">
        <v>980</v>
      </c>
      <c r="E75" s="12" t="s">
        <v>233</v>
      </c>
      <c r="F75" s="5">
        <v>34937</v>
      </c>
      <c r="G75" s="12" t="s">
        <v>2919</v>
      </c>
      <c r="H75" s="12"/>
    </row>
    <row r="76" spans="2:8" ht="12.75">
      <c r="B76" s="105">
        <v>24</v>
      </c>
      <c r="C76" s="4">
        <v>73.99</v>
      </c>
      <c r="D76" s="12" t="s">
        <v>987</v>
      </c>
      <c r="E76" s="12" t="s">
        <v>2866</v>
      </c>
      <c r="F76" s="5">
        <v>36382</v>
      </c>
      <c r="G76" s="12" t="s">
        <v>1608</v>
      </c>
      <c r="H76" s="12"/>
    </row>
    <row r="77" spans="2:8" ht="12.75">
      <c r="B77" s="105">
        <v>25</v>
      </c>
      <c r="C77" s="4">
        <v>75.16</v>
      </c>
      <c r="D77" s="12" t="s">
        <v>1670</v>
      </c>
      <c r="E77" s="12" t="s">
        <v>88</v>
      </c>
      <c r="F77" s="5">
        <v>36352</v>
      </c>
      <c r="G77" s="12" t="s">
        <v>2950</v>
      </c>
      <c r="H77" s="12"/>
    </row>
    <row r="78" spans="2:8" ht="12.75">
      <c r="B78" s="105">
        <v>26</v>
      </c>
      <c r="C78" s="8">
        <v>75.5</v>
      </c>
      <c r="D78" s="12" t="s">
        <v>1364</v>
      </c>
      <c r="E78" s="12" t="s">
        <v>19</v>
      </c>
      <c r="F78" s="5">
        <v>36730</v>
      </c>
      <c r="G78" s="12" t="s">
        <v>2919</v>
      </c>
      <c r="H78" s="12"/>
    </row>
    <row r="79" spans="2:8" ht="12.75">
      <c r="B79" s="105">
        <v>27</v>
      </c>
      <c r="C79" s="4">
        <v>75.94</v>
      </c>
      <c r="D79" s="12" t="s">
        <v>308</v>
      </c>
      <c r="E79" s="12" t="s">
        <v>2866</v>
      </c>
      <c r="F79" s="5">
        <v>37443</v>
      </c>
      <c r="G79" s="12" t="s">
        <v>2876</v>
      </c>
      <c r="H79" s="12"/>
    </row>
    <row r="80" spans="2:8" ht="12.75">
      <c r="B80" s="105">
        <v>28</v>
      </c>
      <c r="C80" s="4">
        <v>77.47</v>
      </c>
      <c r="D80" s="12" t="s">
        <v>1396</v>
      </c>
      <c r="E80" s="12" t="s">
        <v>2942</v>
      </c>
      <c r="F80" s="5">
        <v>38157</v>
      </c>
      <c r="G80" s="12" t="s">
        <v>2886</v>
      </c>
      <c r="H80" s="12"/>
    </row>
    <row r="81" spans="2:8" ht="12.75">
      <c r="B81" s="105">
        <v>29</v>
      </c>
      <c r="C81" s="4">
        <v>79.27</v>
      </c>
      <c r="D81" s="12" t="s">
        <v>1671</v>
      </c>
      <c r="E81" s="12" t="s">
        <v>216</v>
      </c>
      <c r="F81" s="5">
        <v>37828</v>
      </c>
      <c r="G81" s="12" t="s">
        <v>2919</v>
      </c>
      <c r="H81" s="12"/>
    </row>
    <row r="82" spans="2:8" ht="12.75">
      <c r="B82" s="105">
        <v>30</v>
      </c>
      <c r="C82" s="4" t="s">
        <v>1672</v>
      </c>
      <c r="D82" s="12" t="s">
        <v>820</v>
      </c>
      <c r="E82" s="12" t="s">
        <v>483</v>
      </c>
      <c r="F82" s="5">
        <v>34584</v>
      </c>
      <c r="G82" s="12" t="s">
        <v>41</v>
      </c>
      <c r="H82" s="12"/>
    </row>
    <row r="83" spans="3:8" ht="12.75">
      <c r="C83" s="4"/>
      <c r="D83" s="12"/>
      <c r="E83" s="12"/>
      <c r="F83" s="5"/>
      <c r="G83" s="12"/>
      <c r="H83" s="12"/>
    </row>
    <row r="84" spans="1:8" ht="12.75">
      <c r="A84" s="1" t="s">
        <v>42</v>
      </c>
      <c r="B84" s="105">
        <v>1</v>
      </c>
      <c r="C84" s="4" t="s">
        <v>1673</v>
      </c>
      <c r="D84" s="12" t="s">
        <v>979</v>
      </c>
      <c r="E84" s="12" t="s">
        <v>19</v>
      </c>
      <c r="F84" s="5">
        <v>31262</v>
      </c>
      <c r="G84" s="12" t="s">
        <v>203</v>
      </c>
      <c r="H84" s="12"/>
    </row>
    <row r="85" spans="2:8" ht="12.75">
      <c r="B85" s="105">
        <v>2</v>
      </c>
      <c r="C85" s="4" t="s">
        <v>1674</v>
      </c>
      <c r="D85" s="12" t="s">
        <v>74</v>
      </c>
      <c r="E85" s="12" t="s">
        <v>570</v>
      </c>
      <c r="F85" s="5">
        <v>36394</v>
      </c>
      <c r="G85" s="12" t="s">
        <v>2889</v>
      </c>
      <c r="H85" s="12"/>
    </row>
    <row r="86" spans="2:8" ht="12.75">
      <c r="B86" s="105">
        <v>3</v>
      </c>
      <c r="C86" s="4" t="s">
        <v>1675</v>
      </c>
      <c r="D86" s="12" t="s">
        <v>1376</v>
      </c>
      <c r="E86" s="12" t="s">
        <v>26</v>
      </c>
      <c r="F86" s="5">
        <v>32739</v>
      </c>
      <c r="G86" s="12" t="s">
        <v>244</v>
      </c>
      <c r="H86" s="12"/>
    </row>
    <row r="87" spans="2:8" ht="12.75">
      <c r="B87" s="105">
        <v>4</v>
      </c>
      <c r="C87" s="4" t="s">
        <v>1676</v>
      </c>
      <c r="D87" s="12" t="s">
        <v>2970</v>
      </c>
      <c r="E87" s="12" t="s">
        <v>2942</v>
      </c>
      <c r="F87" s="5">
        <v>39313</v>
      </c>
      <c r="G87" s="12" t="s">
        <v>2936</v>
      </c>
      <c r="H87" s="12"/>
    </row>
    <row r="88" spans="2:8" ht="12.75">
      <c r="B88" s="105">
        <v>5</v>
      </c>
      <c r="C88" s="4" t="s">
        <v>1677</v>
      </c>
      <c r="D88" s="12" t="s">
        <v>1288</v>
      </c>
      <c r="E88" s="12" t="s">
        <v>2942</v>
      </c>
      <c r="F88" s="5">
        <v>31261</v>
      </c>
      <c r="G88" s="12" t="s">
        <v>203</v>
      </c>
      <c r="H88" s="12"/>
    </row>
    <row r="89" spans="2:8" ht="12.75">
      <c r="B89" s="105">
        <v>6</v>
      </c>
      <c r="C89" s="4" t="s">
        <v>1678</v>
      </c>
      <c r="D89" s="12" t="s">
        <v>32</v>
      </c>
      <c r="E89" s="12" t="s">
        <v>2918</v>
      </c>
      <c r="F89" s="5">
        <v>39991</v>
      </c>
      <c r="G89" s="12" t="s">
        <v>121</v>
      </c>
      <c r="H89" s="12"/>
    </row>
    <row r="90" spans="2:8" ht="12.75">
      <c r="B90" s="105">
        <v>7</v>
      </c>
      <c r="C90" s="4" t="s">
        <v>1679</v>
      </c>
      <c r="D90" s="12" t="s">
        <v>1314</v>
      </c>
      <c r="E90" s="12" t="s">
        <v>2942</v>
      </c>
      <c r="F90" s="5">
        <v>32740</v>
      </c>
      <c r="G90" s="12" t="s">
        <v>158</v>
      </c>
      <c r="H90" s="12"/>
    </row>
    <row r="91" spans="2:8" ht="12.75">
      <c r="B91" s="105">
        <v>8</v>
      </c>
      <c r="C91" s="4" t="s">
        <v>1680</v>
      </c>
      <c r="D91" s="12" t="s">
        <v>520</v>
      </c>
      <c r="E91" s="12" t="s">
        <v>2918</v>
      </c>
      <c r="F91" s="5">
        <v>40366</v>
      </c>
      <c r="G91" s="12" t="s">
        <v>2919</v>
      </c>
      <c r="H91" s="12"/>
    </row>
    <row r="92" spans="2:8" ht="12.75">
      <c r="B92" s="105">
        <v>9</v>
      </c>
      <c r="C92" s="4" t="s">
        <v>1681</v>
      </c>
      <c r="D92" s="12" t="s">
        <v>1013</v>
      </c>
      <c r="E92" s="12" t="s">
        <v>2949</v>
      </c>
      <c r="F92" s="5">
        <v>37843</v>
      </c>
      <c r="G92" s="12" t="s">
        <v>2879</v>
      </c>
      <c r="H92" s="12"/>
    </row>
    <row r="93" spans="2:8" ht="12.75">
      <c r="B93" s="105">
        <v>10</v>
      </c>
      <c r="C93" s="4" t="s">
        <v>1682</v>
      </c>
      <c r="D93" s="12" t="s">
        <v>1683</v>
      </c>
      <c r="E93" s="12" t="s">
        <v>19</v>
      </c>
      <c r="F93" s="5">
        <v>29068</v>
      </c>
      <c r="G93" s="12" t="s">
        <v>567</v>
      </c>
      <c r="H93" s="12"/>
    </row>
    <row r="94" spans="2:8" ht="12.75">
      <c r="B94" s="105">
        <v>11</v>
      </c>
      <c r="C94" s="4" t="s">
        <v>3202</v>
      </c>
      <c r="D94" s="12" t="s">
        <v>125</v>
      </c>
      <c r="E94" s="12" t="s">
        <v>2942</v>
      </c>
      <c r="F94" s="5">
        <v>43322</v>
      </c>
      <c r="G94" s="12" t="s">
        <v>2872</v>
      </c>
      <c r="H94" s="12"/>
    </row>
    <row r="95" spans="2:8" ht="12.75">
      <c r="B95" s="105">
        <v>12</v>
      </c>
      <c r="C95" s="4" t="s">
        <v>1684</v>
      </c>
      <c r="D95" s="12" t="s">
        <v>666</v>
      </c>
      <c r="E95" s="12" t="s">
        <v>401</v>
      </c>
      <c r="F95" s="5">
        <v>37094</v>
      </c>
      <c r="G95" s="12" t="s">
        <v>2879</v>
      </c>
      <c r="H95" s="12"/>
    </row>
    <row r="96" spans="2:8" ht="12.75">
      <c r="B96" s="105">
        <v>13</v>
      </c>
      <c r="C96" s="4" t="s">
        <v>1685</v>
      </c>
      <c r="D96" s="12" t="s">
        <v>123</v>
      </c>
      <c r="E96" s="12" t="s">
        <v>2949</v>
      </c>
      <c r="F96" s="5">
        <v>37465</v>
      </c>
      <c r="G96" s="12" t="s">
        <v>2867</v>
      </c>
      <c r="H96" s="12"/>
    </row>
    <row r="97" spans="2:8" ht="12.75">
      <c r="B97" s="105">
        <v>14</v>
      </c>
      <c r="C97" s="4" t="s">
        <v>1686</v>
      </c>
      <c r="D97" s="12" t="s">
        <v>1087</v>
      </c>
      <c r="E97" s="12" t="s">
        <v>2918</v>
      </c>
      <c r="F97" s="5">
        <v>39977</v>
      </c>
      <c r="G97" s="12" t="s">
        <v>2969</v>
      </c>
      <c r="H97" s="12"/>
    </row>
    <row r="98" spans="2:8" s="28" customFormat="1" ht="12.75">
      <c r="B98" s="105">
        <v>15</v>
      </c>
      <c r="C98" s="4" t="s">
        <v>1687</v>
      </c>
      <c r="D98" s="12" t="s">
        <v>969</v>
      </c>
      <c r="E98" s="12" t="s">
        <v>2942</v>
      </c>
      <c r="F98" s="5">
        <v>41063</v>
      </c>
      <c r="G98" s="12" t="s">
        <v>2876</v>
      </c>
      <c r="H98" s="12"/>
    </row>
    <row r="99" spans="2:8" s="28" customFormat="1" ht="12.75">
      <c r="B99" s="105">
        <v>16</v>
      </c>
      <c r="C99" s="4" t="s">
        <v>1688</v>
      </c>
      <c r="D99" s="12" t="s">
        <v>515</v>
      </c>
      <c r="E99" s="12" t="s">
        <v>516</v>
      </c>
      <c r="F99" s="5">
        <v>38590</v>
      </c>
      <c r="G99" s="12" t="s">
        <v>1689</v>
      </c>
      <c r="H99" s="12"/>
    </row>
    <row r="100" spans="2:8" s="28" customFormat="1" ht="12.75">
      <c r="B100" s="105">
        <v>17</v>
      </c>
      <c r="C100" s="4" t="s">
        <v>1690</v>
      </c>
      <c r="D100" s="12" t="s">
        <v>980</v>
      </c>
      <c r="E100" s="12" t="s">
        <v>233</v>
      </c>
      <c r="F100" s="5">
        <v>34536</v>
      </c>
      <c r="G100" s="12" t="s">
        <v>2971</v>
      </c>
      <c r="H100" s="12"/>
    </row>
    <row r="101" spans="2:8" s="28" customFormat="1" ht="12.75">
      <c r="B101" s="105">
        <v>18</v>
      </c>
      <c r="C101" s="4" t="s">
        <v>1691</v>
      </c>
      <c r="D101" s="12" t="s">
        <v>1692</v>
      </c>
      <c r="E101" s="12" t="s">
        <v>1021</v>
      </c>
      <c r="F101" s="5">
        <v>33860</v>
      </c>
      <c r="G101" s="12" t="s">
        <v>64</v>
      </c>
      <c r="H101" s="12"/>
    </row>
    <row r="102" spans="2:8" s="28" customFormat="1" ht="12.75">
      <c r="B102" s="105">
        <v>19</v>
      </c>
      <c r="C102" s="4" t="s">
        <v>1693</v>
      </c>
      <c r="D102" s="12" t="s">
        <v>1694</v>
      </c>
      <c r="E102" s="12" t="s">
        <v>333</v>
      </c>
      <c r="F102" s="5">
        <v>34536</v>
      </c>
      <c r="G102" s="12" t="s">
        <v>2971</v>
      </c>
      <c r="H102" s="12"/>
    </row>
    <row r="103" spans="2:8" s="28" customFormat="1" ht="12.75">
      <c r="B103" s="105">
        <v>20</v>
      </c>
      <c r="C103" s="4" t="s">
        <v>1695</v>
      </c>
      <c r="D103" s="12" t="s">
        <v>1696</v>
      </c>
      <c r="E103" s="12" t="s">
        <v>1038</v>
      </c>
      <c r="F103" s="5">
        <v>35666</v>
      </c>
      <c r="G103" s="12" t="s">
        <v>64</v>
      </c>
      <c r="H103" s="12"/>
    </row>
    <row r="104" spans="2:8" s="28" customFormat="1" ht="12.75">
      <c r="B104" s="105">
        <v>21</v>
      </c>
      <c r="C104" s="4" t="s">
        <v>1697</v>
      </c>
      <c r="D104" s="12" t="s">
        <v>1611</v>
      </c>
      <c r="E104" s="12" t="s">
        <v>2885</v>
      </c>
      <c r="F104" s="5">
        <v>41063</v>
      </c>
      <c r="G104" s="12" t="s">
        <v>2876</v>
      </c>
      <c r="H104" s="12"/>
    </row>
    <row r="105" spans="2:8" s="28" customFormat="1" ht="12.75">
      <c r="B105" s="105">
        <v>22</v>
      </c>
      <c r="C105" s="4" t="s">
        <v>1698</v>
      </c>
      <c r="D105" s="12" t="s">
        <v>1364</v>
      </c>
      <c r="E105" s="12" t="s">
        <v>19</v>
      </c>
      <c r="F105" s="5">
        <v>36730</v>
      </c>
      <c r="G105" s="12" t="s">
        <v>2919</v>
      </c>
      <c r="H105" s="12"/>
    </row>
    <row r="106" spans="2:8" s="28" customFormat="1" ht="12.75">
      <c r="B106" s="105">
        <v>23</v>
      </c>
      <c r="C106" s="4" t="s">
        <v>1699</v>
      </c>
      <c r="D106" s="12" t="s">
        <v>861</v>
      </c>
      <c r="E106" s="12" t="s">
        <v>2995</v>
      </c>
      <c r="F106" s="5">
        <v>34224</v>
      </c>
      <c r="G106" s="12" t="s">
        <v>64</v>
      </c>
      <c r="H106" s="12"/>
    </row>
    <row r="107" spans="2:8" s="28" customFormat="1" ht="12.75">
      <c r="B107" s="105">
        <v>24</v>
      </c>
      <c r="C107" s="4" t="s">
        <v>1700</v>
      </c>
      <c r="D107" s="12" t="s">
        <v>1701</v>
      </c>
      <c r="E107" s="12" t="s">
        <v>19</v>
      </c>
      <c r="F107" s="5">
        <v>41063</v>
      </c>
      <c r="G107" s="12" t="s">
        <v>2876</v>
      </c>
      <c r="H107" s="12"/>
    </row>
    <row r="108" spans="2:8" ht="12.75">
      <c r="B108" s="105">
        <v>25</v>
      </c>
      <c r="C108" s="4" t="s">
        <v>1702</v>
      </c>
      <c r="D108" s="12" t="s">
        <v>1703</v>
      </c>
      <c r="E108" s="12" t="s">
        <v>1038</v>
      </c>
      <c r="F108" s="5">
        <v>35316</v>
      </c>
      <c r="G108" s="12" t="s">
        <v>64</v>
      </c>
      <c r="H108" s="12"/>
    </row>
    <row r="109" spans="2:8" ht="12.75">
      <c r="B109" s="105">
        <v>26</v>
      </c>
      <c r="C109" s="4" t="s">
        <v>1704</v>
      </c>
      <c r="D109" s="12" t="s">
        <v>1670</v>
      </c>
      <c r="E109" s="66" t="s">
        <v>88</v>
      </c>
      <c r="F109" s="5">
        <v>36730</v>
      </c>
      <c r="G109" s="12" t="s">
        <v>2919</v>
      </c>
      <c r="H109" s="12"/>
    </row>
    <row r="110" spans="2:8" ht="12.75">
      <c r="B110" s="105">
        <v>27</v>
      </c>
      <c r="C110" s="4" t="s">
        <v>1705</v>
      </c>
      <c r="D110" s="12" t="s">
        <v>1331</v>
      </c>
      <c r="E110" s="12" t="s">
        <v>2995</v>
      </c>
      <c r="F110" s="5">
        <v>32012</v>
      </c>
      <c r="G110" s="12" t="s">
        <v>64</v>
      </c>
      <c r="H110" s="12"/>
    </row>
    <row r="111" spans="2:8" ht="12.75">
      <c r="B111" s="105">
        <v>28</v>
      </c>
      <c r="C111" s="4" t="s">
        <v>1706</v>
      </c>
      <c r="D111" s="12" t="s">
        <v>1367</v>
      </c>
      <c r="E111" s="12" t="s">
        <v>2995</v>
      </c>
      <c r="F111" s="5">
        <v>34952</v>
      </c>
      <c r="G111" s="12" t="s">
        <v>64</v>
      </c>
      <c r="H111" s="12"/>
    </row>
    <row r="112" spans="2:8" ht="12.75">
      <c r="B112" s="105">
        <v>29</v>
      </c>
      <c r="C112" s="4" t="s">
        <v>1707</v>
      </c>
      <c r="D112" s="12" t="s">
        <v>140</v>
      </c>
      <c r="E112" s="12" t="s">
        <v>2949</v>
      </c>
      <c r="F112" s="5">
        <v>40366</v>
      </c>
      <c r="G112" s="12" t="s">
        <v>2919</v>
      </c>
      <c r="H112" s="12"/>
    </row>
    <row r="113" spans="3:8" ht="12.75">
      <c r="C113" s="4"/>
      <c r="D113" s="12"/>
      <c r="E113" s="12"/>
      <c r="F113" s="5"/>
      <c r="G113" s="12"/>
      <c r="H113" s="12"/>
    </row>
    <row r="114" spans="1:8" ht="12.75">
      <c r="A114" s="1" t="s">
        <v>94</v>
      </c>
      <c r="B114" s="105">
        <v>1</v>
      </c>
      <c r="C114" s="4" t="s">
        <v>1708</v>
      </c>
      <c r="D114" s="12" t="s">
        <v>1376</v>
      </c>
      <c r="E114" s="12" t="s">
        <v>26</v>
      </c>
      <c r="F114" s="5">
        <v>33103</v>
      </c>
      <c r="G114" s="12" t="s">
        <v>2985</v>
      </c>
      <c r="H114" s="12"/>
    </row>
    <row r="115" spans="2:8" ht="12.75">
      <c r="B115" s="105">
        <v>2</v>
      </c>
      <c r="C115" s="12" t="s">
        <v>1709</v>
      </c>
      <c r="D115" s="12" t="s">
        <v>1683</v>
      </c>
      <c r="E115" s="12" t="s">
        <v>19</v>
      </c>
      <c r="F115" s="5">
        <v>28348</v>
      </c>
      <c r="G115" s="12" t="s">
        <v>244</v>
      </c>
      <c r="H115" s="12"/>
    </row>
    <row r="116" spans="2:8" ht="12.75">
      <c r="B116" s="105">
        <v>3</v>
      </c>
      <c r="C116" s="4" t="s">
        <v>1710</v>
      </c>
      <c r="D116" s="12" t="s">
        <v>979</v>
      </c>
      <c r="E116" s="12" t="s">
        <v>19</v>
      </c>
      <c r="F116" s="5">
        <v>31621</v>
      </c>
      <c r="G116" s="12" t="s">
        <v>1711</v>
      </c>
      <c r="H116" s="12"/>
    </row>
    <row r="117" spans="2:8" ht="12.75">
      <c r="B117" s="105">
        <v>4</v>
      </c>
      <c r="C117" s="4" t="s">
        <v>1712</v>
      </c>
      <c r="D117" s="12" t="s">
        <v>1713</v>
      </c>
      <c r="E117" s="12" t="s">
        <v>19</v>
      </c>
      <c r="F117" s="5">
        <v>30520</v>
      </c>
      <c r="G117" s="12" t="s">
        <v>1711</v>
      </c>
      <c r="H117" s="12"/>
    </row>
    <row r="118" spans="2:8" ht="12.75">
      <c r="B118" s="105">
        <v>5</v>
      </c>
      <c r="C118" s="4" t="s">
        <v>1714</v>
      </c>
      <c r="D118" s="12" t="s">
        <v>1331</v>
      </c>
      <c r="E118" s="12" t="s">
        <v>2995</v>
      </c>
      <c r="F118" s="5">
        <v>32011</v>
      </c>
      <c r="G118" s="12" t="s">
        <v>16</v>
      </c>
      <c r="H118" s="12"/>
    </row>
    <row r="119" spans="2:8" ht="12.75">
      <c r="B119" s="105">
        <v>6</v>
      </c>
      <c r="C119" s="4" t="s">
        <v>1715</v>
      </c>
      <c r="D119" s="12" t="s">
        <v>2970</v>
      </c>
      <c r="E119" s="12" t="s">
        <v>2942</v>
      </c>
      <c r="F119" s="5">
        <v>39312</v>
      </c>
      <c r="G119" s="12" t="s">
        <v>2936</v>
      </c>
      <c r="H119" s="12"/>
    </row>
    <row r="120" spans="2:8" ht="12.75">
      <c r="B120" s="105">
        <v>7</v>
      </c>
      <c r="C120" s="4" t="s">
        <v>1716</v>
      </c>
      <c r="D120" s="12" t="s">
        <v>32</v>
      </c>
      <c r="E120" s="12" t="s">
        <v>2918</v>
      </c>
      <c r="F120" s="5">
        <v>39627</v>
      </c>
      <c r="G120" s="12" t="s">
        <v>2988</v>
      </c>
      <c r="H120" s="12"/>
    </row>
    <row r="121" spans="2:8" ht="12.75">
      <c r="B121" s="105">
        <v>8</v>
      </c>
      <c r="C121" s="4" t="s">
        <v>1717</v>
      </c>
      <c r="D121" s="12" t="s">
        <v>1056</v>
      </c>
      <c r="E121" s="12" t="s">
        <v>2885</v>
      </c>
      <c r="F121" s="5">
        <v>23914</v>
      </c>
      <c r="G121" s="12" t="s">
        <v>428</v>
      </c>
      <c r="H121" s="12"/>
    </row>
    <row r="122" spans="2:8" ht="12.75">
      <c r="B122" s="105">
        <v>9</v>
      </c>
      <c r="C122" s="4" t="s">
        <v>1718</v>
      </c>
      <c r="D122" s="12" t="s">
        <v>1013</v>
      </c>
      <c r="E122" s="12" t="s">
        <v>2949</v>
      </c>
      <c r="F122" s="5">
        <v>37842</v>
      </c>
      <c r="G122" s="12" t="s">
        <v>2879</v>
      </c>
      <c r="H122" s="12"/>
    </row>
    <row r="123" spans="2:8" ht="12.75">
      <c r="B123" s="105">
        <v>10</v>
      </c>
      <c r="C123" s="4" t="s">
        <v>1719</v>
      </c>
      <c r="D123" s="12" t="s">
        <v>1332</v>
      </c>
      <c r="E123" s="12" t="s">
        <v>2945</v>
      </c>
      <c r="F123" s="5">
        <v>30898</v>
      </c>
      <c r="G123" s="12" t="s">
        <v>2883</v>
      </c>
      <c r="H123" s="12"/>
    </row>
    <row r="124" spans="2:8" ht="12.75">
      <c r="B124" s="105">
        <v>11</v>
      </c>
      <c r="C124" s="12" t="s">
        <v>1720</v>
      </c>
      <c r="D124" s="12" t="s">
        <v>1314</v>
      </c>
      <c r="E124" s="12" t="s">
        <v>2942</v>
      </c>
      <c r="F124" s="5">
        <v>32739</v>
      </c>
      <c r="G124" s="12" t="s">
        <v>158</v>
      </c>
      <c r="H124" s="12"/>
    </row>
    <row r="125" spans="2:8" ht="12.75">
      <c r="B125" s="105">
        <v>12</v>
      </c>
      <c r="C125" s="4" t="s">
        <v>1721</v>
      </c>
      <c r="D125" s="12" t="s">
        <v>123</v>
      </c>
      <c r="E125" s="12" t="s">
        <v>2949</v>
      </c>
      <c r="F125" s="5">
        <v>37464</v>
      </c>
      <c r="G125" s="12" t="s">
        <v>2867</v>
      </c>
      <c r="H125" s="12"/>
    </row>
    <row r="126" spans="2:8" ht="12.75">
      <c r="B126" s="105">
        <v>13</v>
      </c>
      <c r="C126" s="4" t="s">
        <v>1722</v>
      </c>
      <c r="D126" s="12" t="s">
        <v>1666</v>
      </c>
      <c r="E126" s="12" t="s">
        <v>2942</v>
      </c>
      <c r="F126" s="5">
        <v>28348</v>
      </c>
      <c r="G126" s="12" t="s">
        <v>244</v>
      </c>
      <c r="H126" s="12"/>
    </row>
    <row r="127" spans="2:8" ht="12.75">
      <c r="B127" s="105">
        <v>14</v>
      </c>
      <c r="C127" s="4" t="s">
        <v>1723</v>
      </c>
      <c r="D127" s="12" t="s">
        <v>74</v>
      </c>
      <c r="E127" s="12" t="s">
        <v>75</v>
      </c>
      <c r="F127" s="5">
        <v>36750</v>
      </c>
      <c r="G127" s="12" t="s">
        <v>2985</v>
      </c>
      <c r="H127" s="12"/>
    </row>
    <row r="128" spans="2:8" ht="12.75">
      <c r="B128" s="105">
        <v>15</v>
      </c>
      <c r="C128" s="82" t="s">
        <v>3244</v>
      </c>
      <c r="D128" s="81" t="s">
        <v>125</v>
      </c>
      <c r="E128" s="81" t="s">
        <v>2942</v>
      </c>
      <c r="F128" s="83">
        <v>43694</v>
      </c>
      <c r="G128" s="81" t="s">
        <v>121</v>
      </c>
      <c r="H128" s="12"/>
    </row>
    <row r="129" spans="2:8" ht="12.75">
      <c r="B129" s="105">
        <v>16</v>
      </c>
      <c r="C129" s="4" t="s">
        <v>1724</v>
      </c>
      <c r="D129" s="12" t="s">
        <v>666</v>
      </c>
      <c r="E129" s="12" t="s">
        <v>401</v>
      </c>
      <c r="F129" s="5">
        <v>37443</v>
      </c>
      <c r="G129" s="12" t="s">
        <v>2876</v>
      </c>
      <c r="H129" s="12"/>
    </row>
    <row r="130" spans="2:8" ht="12.75">
      <c r="B130" s="105">
        <v>17</v>
      </c>
      <c r="C130" s="4" t="s">
        <v>1725</v>
      </c>
      <c r="D130" s="12" t="s">
        <v>23</v>
      </c>
      <c r="E130" s="12" t="s">
        <v>2866</v>
      </c>
      <c r="F130" s="5">
        <v>33817</v>
      </c>
      <c r="G130" s="12" t="s">
        <v>2886</v>
      </c>
      <c r="H130" s="12"/>
    </row>
    <row r="131" spans="2:8" ht="12.75">
      <c r="B131" s="105">
        <v>18</v>
      </c>
      <c r="C131" s="4" t="s">
        <v>1726</v>
      </c>
      <c r="D131" s="12" t="s">
        <v>1727</v>
      </c>
      <c r="E131" s="12" t="s">
        <v>2866</v>
      </c>
      <c r="F131" s="5">
        <v>28701</v>
      </c>
      <c r="G131" s="12" t="s">
        <v>2886</v>
      </c>
      <c r="H131" s="12"/>
    </row>
    <row r="132" spans="2:8" ht="12.75">
      <c r="B132" s="105">
        <v>19</v>
      </c>
      <c r="C132" s="4" t="s">
        <v>1728</v>
      </c>
      <c r="D132" s="12" t="s">
        <v>1729</v>
      </c>
      <c r="E132" s="12" t="s">
        <v>1024</v>
      </c>
      <c r="F132" s="5">
        <v>28701</v>
      </c>
      <c r="G132" s="12" t="s">
        <v>2886</v>
      </c>
      <c r="H132" s="12"/>
    </row>
    <row r="133" spans="2:8" ht="12.75">
      <c r="B133" s="105">
        <v>20</v>
      </c>
      <c r="C133" s="4" t="s">
        <v>1730</v>
      </c>
      <c r="D133" s="12" t="s">
        <v>1087</v>
      </c>
      <c r="E133" s="12" t="s">
        <v>2918</v>
      </c>
      <c r="F133" s="5">
        <v>39978</v>
      </c>
      <c r="G133" s="12" t="s">
        <v>2969</v>
      </c>
      <c r="H133" s="12"/>
    </row>
    <row r="134" spans="2:8" ht="12.75">
      <c r="B134" s="105">
        <v>21</v>
      </c>
      <c r="C134" s="4" t="s">
        <v>1731</v>
      </c>
      <c r="D134" s="12" t="s">
        <v>46</v>
      </c>
      <c r="E134" s="12" t="s">
        <v>2918</v>
      </c>
      <c r="F134" s="5">
        <v>31290</v>
      </c>
      <c r="G134" s="12" t="s">
        <v>2919</v>
      </c>
      <c r="H134" s="12"/>
    </row>
    <row r="135" spans="2:8" ht="12.75">
      <c r="B135" s="105">
        <v>22</v>
      </c>
      <c r="C135" s="4" t="s">
        <v>1732</v>
      </c>
      <c r="D135" s="12" t="s">
        <v>819</v>
      </c>
      <c r="E135" s="12" t="s">
        <v>2866</v>
      </c>
      <c r="F135" s="5">
        <v>31647</v>
      </c>
      <c r="G135" s="12" t="s">
        <v>1608</v>
      </c>
      <c r="H135" s="12"/>
    </row>
    <row r="136" spans="2:8" ht="12.75">
      <c r="B136" s="105">
        <v>23</v>
      </c>
      <c r="C136" s="4" t="s">
        <v>1733</v>
      </c>
      <c r="D136" s="12" t="s">
        <v>980</v>
      </c>
      <c r="E136" s="12" t="s">
        <v>233</v>
      </c>
      <c r="F136" s="5">
        <v>34878</v>
      </c>
      <c r="G136" s="12" t="s">
        <v>2919</v>
      </c>
      <c r="H136" s="12"/>
    </row>
    <row r="137" spans="2:8" ht="12.75">
      <c r="B137" s="33">
        <v>24</v>
      </c>
      <c r="C137" s="4" t="s">
        <v>1734</v>
      </c>
      <c r="D137" s="12" t="s">
        <v>1288</v>
      </c>
      <c r="E137" s="12" t="s">
        <v>2942</v>
      </c>
      <c r="F137" s="5">
        <v>30807</v>
      </c>
      <c r="G137" s="12" t="s">
        <v>103</v>
      </c>
      <c r="H137" s="12"/>
    </row>
    <row r="138" spans="2:8" s="9" customFormat="1" ht="12.75">
      <c r="B138" s="105">
        <v>25</v>
      </c>
      <c r="C138" s="4" t="s">
        <v>884</v>
      </c>
      <c r="D138" s="12" t="s">
        <v>885</v>
      </c>
      <c r="E138" s="12" t="s">
        <v>2945</v>
      </c>
      <c r="F138" s="5">
        <v>41846</v>
      </c>
      <c r="G138" s="12" t="s">
        <v>121</v>
      </c>
      <c r="H138" s="12"/>
    </row>
    <row r="139" spans="2:8" ht="12.75">
      <c r="B139" s="105">
        <v>26</v>
      </c>
      <c r="C139" s="4" t="s">
        <v>1735</v>
      </c>
      <c r="D139" s="12" t="s">
        <v>1669</v>
      </c>
      <c r="E139" s="12" t="s">
        <v>233</v>
      </c>
      <c r="F139" s="5">
        <v>30555</v>
      </c>
      <c r="G139" s="12" t="s">
        <v>2886</v>
      </c>
      <c r="H139" s="12"/>
    </row>
    <row r="140" spans="2:8" ht="12.75">
      <c r="B140" s="105">
        <v>27</v>
      </c>
      <c r="C140" s="4" t="s">
        <v>1736</v>
      </c>
      <c r="D140" s="12" t="s">
        <v>1396</v>
      </c>
      <c r="E140" s="12" t="s">
        <v>2942</v>
      </c>
      <c r="F140" s="5">
        <v>37422</v>
      </c>
      <c r="G140" s="12" t="s">
        <v>2872</v>
      </c>
      <c r="H140" s="12"/>
    </row>
    <row r="141" spans="2:8" ht="12.75">
      <c r="B141" s="105">
        <v>28</v>
      </c>
      <c r="C141" s="4" t="s">
        <v>1737</v>
      </c>
      <c r="D141" s="12" t="s">
        <v>1738</v>
      </c>
      <c r="E141" s="12" t="s">
        <v>2918</v>
      </c>
      <c r="F141" s="5">
        <v>40425</v>
      </c>
      <c r="G141" s="12" t="s">
        <v>2876</v>
      </c>
      <c r="H141" s="12"/>
    </row>
    <row r="142" spans="3:8" ht="12.75">
      <c r="C142" s="4"/>
      <c r="D142" s="12"/>
      <c r="E142" s="12"/>
      <c r="F142" s="5"/>
      <c r="G142" s="12"/>
      <c r="H142" s="12"/>
    </row>
    <row r="143" spans="1:8" ht="12.75">
      <c r="A143" s="1" t="s">
        <v>143</v>
      </c>
      <c r="B143" s="105">
        <v>1</v>
      </c>
      <c r="C143" s="4" t="s">
        <v>1739</v>
      </c>
      <c r="D143" s="12" t="s">
        <v>1740</v>
      </c>
      <c r="E143" s="12" t="s">
        <v>26</v>
      </c>
      <c r="F143" s="5">
        <v>32383</v>
      </c>
      <c r="G143" s="12" t="s">
        <v>2886</v>
      </c>
      <c r="H143" s="12"/>
    </row>
    <row r="144" spans="2:8" ht="12.75">
      <c r="B144" s="105">
        <v>2</v>
      </c>
      <c r="C144" s="4" t="s">
        <v>1741</v>
      </c>
      <c r="D144" s="12" t="s">
        <v>1331</v>
      </c>
      <c r="E144" s="12" t="s">
        <v>2995</v>
      </c>
      <c r="F144" s="5">
        <v>32010</v>
      </c>
      <c r="G144" s="12" t="s">
        <v>16</v>
      </c>
      <c r="H144" s="12"/>
    </row>
    <row r="145" spans="2:8" ht="12.75">
      <c r="B145" s="105">
        <v>3</v>
      </c>
      <c r="C145" s="4" t="s">
        <v>1742</v>
      </c>
      <c r="D145" s="12" t="s">
        <v>759</v>
      </c>
      <c r="E145" s="12" t="s">
        <v>2866</v>
      </c>
      <c r="F145" s="5">
        <v>38573</v>
      </c>
      <c r="G145" s="12" t="s">
        <v>2876</v>
      </c>
      <c r="H145" s="12"/>
    </row>
    <row r="146" spans="2:8" ht="12.75">
      <c r="B146" s="105">
        <v>4</v>
      </c>
      <c r="C146" s="4" t="s">
        <v>1743</v>
      </c>
      <c r="D146" s="12" t="s">
        <v>1713</v>
      </c>
      <c r="E146" s="12" t="s">
        <v>19</v>
      </c>
      <c r="F146" s="5">
        <v>30569</v>
      </c>
      <c r="G146" s="12" t="s">
        <v>244</v>
      </c>
      <c r="H146" s="12"/>
    </row>
    <row r="147" spans="2:8" ht="12.75">
      <c r="B147" s="105">
        <v>5</v>
      </c>
      <c r="C147" s="4" t="s">
        <v>1744</v>
      </c>
      <c r="D147" s="12" t="s">
        <v>2970</v>
      </c>
      <c r="E147" s="12" t="s">
        <v>2942</v>
      </c>
      <c r="F147" s="5">
        <v>39311</v>
      </c>
      <c r="G147" s="12" t="s">
        <v>2936</v>
      </c>
      <c r="H147" s="12"/>
    </row>
    <row r="148" spans="2:8" ht="12.75">
      <c r="B148" s="105">
        <v>6</v>
      </c>
      <c r="C148" s="4" t="s">
        <v>1745</v>
      </c>
      <c r="D148" s="12" t="s">
        <v>1013</v>
      </c>
      <c r="E148" s="12" t="s">
        <v>2949</v>
      </c>
      <c r="F148" s="5">
        <v>37841</v>
      </c>
      <c r="G148" s="12" t="s">
        <v>2879</v>
      </c>
      <c r="H148" s="12"/>
    </row>
    <row r="149" spans="2:8" ht="12.75">
      <c r="B149" s="105">
        <v>7</v>
      </c>
      <c r="C149" s="4" t="s">
        <v>1746</v>
      </c>
      <c r="D149" s="12" t="s">
        <v>1056</v>
      </c>
      <c r="E149" s="12" t="s">
        <v>2885</v>
      </c>
      <c r="F149" s="5">
        <v>23909</v>
      </c>
      <c r="G149" s="12" t="s">
        <v>2876</v>
      </c>
      <c r="H149" s="12"/>
    </row>
    <row r="150" spans="2:8" ht="12.75">
      <c r="B150" s="105">
        <v>8</v>
      </c>
      <c r="C150" s="4" t="s">
        <v>1747</v>
      </c>
      <c r="D150" s="12" t="s">
        <v>1332</v>
      </c>
      <c r="E150" s="12" t="s">
        <v>2945</v>
      </c>
      <c r="F150" s="5">
        <v>31213</v>
      </c>
      <c r="G150" s="12" t="s">
        <v>2961</v>
      </c>
      <c r="H150" s="12"/>
    </row>
    <row r="151" spans="2:8" ht="12.75">
      <c r="B151" s="105">
        <v>9</v>
      </c>
      <c r="C151" s="4" t="s">
        <v>1748</v>
      </c>
      <c r="D151" s="12" t="s">
        <v>1727</v>
      </c>
      <c r="E151" s="12" t="s">
        <v>2866</v>
      </c>
      <c r="F151" s="5">
        <v>28347</v>
      </c>
      <c r="G151" s="12" t="s">
        <v>244</v>
      </c>
      <c r="H151" s="12"/>
    </row>
    <row r="152" spans="2:8" ht="12.75">
      <c r="B152" s="105">
        <v>10</v>
      </c>
      <c r="C152" s="4" t="s">
        <v>1749</v>
      </c>
      <c r="D152" s="12" t="s">
        <v>706</v>
      </c>
      <c r="E152" s="12" t="s">
        <v>1750</v>
      </c>
      <c r="F152" s="5">
        <v>30915</v>
      </c>
      <c r="G152" s="12" t="s">
        <v>1665</v>
      </c>
      <c r="H152" s="12"/>
    </row>
    <row r="153" spans="2:8" ht="12.75">
      <c r="B153" s="105">
        <v>11</v>
      </c>
      <c r="C153" s="4" t="s">
        <v>1751</v>
      </c>
      <c r="D153" s="12" t="s">
        <v>1405</v>
      </c>
      <c r="E153" s="12" t="s">
        <v>2918</v>
      </c>
      <c r="F153" s="5">
        <v>40006</v>
      </c>
      <c r="G153" s="12" t="s">
        <v>2872</v>
      </c>
      <c r="H153" s="12"/>
    </row>
    <row r="154" spans="2:8" ht="12.75">
      <c r="B154" s="105">
        <v>12</v>
      </c>
      <c r="C154" s="4" t="s">
        <v>1752</v>
      </c>
      <c r="D154" s="12" t="s">
        <v>1683</v>
      </c>
      <c r="E154" s="12" t="s">
        <v>19</v>
      </c>
      <c r="F154" s="5">
        <v>28347</v>
      </c>
      <c r="G154" s="12" t="s">
        <v>244</v>
      </c>
      <c r="H154" s="12"/>
    </row>
    <row r="155" spans="2:8" ht="12.75">
      <c r="B155" s="105">
        <v>13</v>
      </c>
      <c r="C155" s="4" t="s">
        <v>1753</v>
      </c>
      <c r="D155" s="12" t="s">
        <v>980</v>
      </c>
      <c r="E155" s="12" t="s">
        <v>233</v>
      </c>
      <c r="F155" s="5">
        <v>35249</v>
      </c>
      <c r="G155" s="12" t="s">
        <v>2919</v>
      </c>
      <c r="H155" s="12"/>
    </row>
    <row r="156" spans="1:8" s="9" customFormat="1" ht="12.75">
      <c r="A156" s="1"/>
      <c r="B156" s="105">
        <v>14</v>
      </c>
      <c r="C156" s="4" t="s">
        <v>1754</v>
      </c>
      <c r="D156" s="12" t="s">
        <v>1755</v>
      </c>
      <c r="E156" s="12" t="s">
        <v>2949</v>
      </c>
      <c r="F156" s="5">
        <v>41502</v>
      </c>
      <c r="G156" s="12" t="s">
        <v>568</v>
      </c>
      <c r="H156" s="12"/>
    </row>
    <row r="157" spans="1:8" s="9" customFormat="1" ht="12.75">
      <c r="A157" s="1"/>
      <c r="B157" s="105">
        <v>15</v>
      </c>
      <c r="C157" s="4" t="s">
        <v>3319</v>
      </c>
      <c r="D157" s="12" t="s">
        <v>184</v>
      </c>
      <c r="E157" s="12" t="s">
        <v>2949</v>
      </c>
      <c r="F157" s="123">
        <v>44045</v>
      </c>
      <c r="G157" s="12" t="s">
        <v>2919</v>
      </c>
      <c r="H157" s="12"/>
    </row>
    <row r="158" spans="2:8" ht="12.75">
      <c r="B158" s="105">
        <v>16</v>
      </c>
      <c r="C158" s="4" t="s">
        <v>1756</v>
      </c>
      <c r="D158" s="12" t="s">
        <v>1792</v>
      </c>
      <c r="E158" s="12" t="s">
        <v>1117</v>
      </c>
      <c r="F158" s="5">
        <v>33460</v>
      </c>
      <c r="G158" s="12" t="s">
        <v>2876</v>
      </c>
      <c r="H158" s="12"/>
    </row>
    <row r="159" spans="2:8" ht="12.75">
      <c r="B159" s="105">
        <v>17</v>
      </c>
      <c r="C159" s="4" t="s">
        <v>1793</v>
      </c>
      <c r="D159" s="12" t="s">
        <v>1729</v>
      </c>
      <c r="E159" s="12" t="s">
        <v>1024</v>
      </c>
      <c r="F159" s="5">
        <v>28347</v>
      </c>
      <c r="G159" s="12" t="s">
        <v>244</v>
      </c>
      <c r="H159" s="12"/>
    </row>
    <row r="160" spans="2:8" ht="12.75">
      <c r="B160" s="105">
        <v>18</v>
      </c>
      <c r="C160" s="4" t="s">
        <v>1794</v>
      </c>
      <c r="D160" s="12" t="s">
        <v>979</v>
      </c>
      <c r="E160" s="12" t="s">
        <v>19</v>
      </c>
      <c r="F160" s="5">
        <v>30838</v>
      </c>
      <c r="G160" s="12" t="s">
        <v>2886</v>
      </c>
      <c r="H160" s="12"/>
    </row>
    <row r="161" spans="2:8" ht="12.75">
      <c r="B161" s="105">
        <v>19</v>
      </c>
      <c r="C161" s="4" t="s">
        <v>1795</v>
      </c>
      <c r="D161" s="12" t="s">
        <v>123</v>
      </c>
      <c r="E161" s="12" t="s">
        <v>2949</v>
      </c>
      <c r="F161" s="5">
        <v>37463</v>
      </c>
      <c r="G161" s="12" t="s">
        <v>2867</v>
      </c>
      <c r="H161" s="12"/>
    </row>
    <row r="162" spans="2:8" ht="12.75">
      <c r="B162" s="105">
        <v>20</v>
      </c>
      <c r="C162" s="4" t="s">
        <v>1122</v>
      </c>
      <c r="D162" s="71" t="s">
        <v>1123</v>
      </c>
      <c r="E162" s="71" t="s">
        <v>1124</v>
      </c>
      <c r="F162" s="5">
        <v>42568</v>
      </c>
      <c r="G162" s="12" t="s">
        <v>2872</v>
      </c>
      <c r="H162" s="12"/>
    </row>
    <row r="163" spans="1:7" s="12" customFormat="1" ht="12.75">
      <c r="A163" s="28"/>
      <c r="B163" s="105">
        <v>21</v>
      </c>
      <c r="C163" s="4" t="s">
        <v>1796</v>
      </c>
      <c r="D163" s="12" t="s">
        <v>171</v>
      </c>
      <c r="E163" s="12" t="s">
        <v>2945</v>
      </c>
      <c r="F163" s="5">
        <v>40741</v>
      </c>
      <c r="G163" s="12" t="s">
        <v>2872</v>
      </c>
    </row>
    <row r="164" spans="1:7" s="12" customFormat="1" ht="12.75">
      <c r="A164" s="28"/>
      <c r="B164" s="105">
        <v>22</v>
      </c>
      <c r="C164" s="110" t="s">
        <v>3395</v>
      </c>
      <c r="D164" s="111" t="s">
        <v>1089</v>
      </c>
      <c r="E164" s="111" t="s">
        <v>2942</v>
      </c>
      <c r="F164" s="113" t="s">
        <v>3396</v>
      </c>
      <c r="G164" s="111" t="s">
        <v>2872</v>
      </c>
    </row>
    <row r="165" spans="2:8" ht="12.75">
      <c r="B165" s="105">
        <v>23</v>
      </c>
      <c r="C165" s="4" t="s">
        <v>1798</v>
      </c>
      <c r="D165" s="12" t="s">
        <v>1799</v>
      </c>
      <c r="E165" s="12" t="s">
        <v>1038</v>
      </c>
      <c r="F165" s="5">
        <v>35249</v>
      </c>
      <c r="G165" s="12" t="s">
        <v>2919</v>
      </c>
      <c r="H165" s="12"/>
    </row>
    <row r="166" spans="2:8" ht="12.75">
      <c r="B166" s="105">
        <v>24</v>
      </c>
      <c r="C166" s="4" t="s">
        <v>1800</v>
      </c>
      <c r="D166" s="12" t="s">
        <v>1801</v>
      </c>
      <c r="E166" s="12" t="s">
        <v>54</v>
      </c>
      <c r="F166" s="5">
        <v>37455</v>
      </c>
      <c r="G166" s="12" t="s">
        <v>2872</v>
      </c>
      <c r="H166" s="12"/>
    </row>
    <row r="167" spans="2:8" ht="12.75">
      <c r="B167" s="105">
        <v>25</v>
      </c>
      <c r="C167" s="4" t="s">
        <v>1802</v>
      </c>
      <c r="D167" s="12" t="s">
        <v>1670</v>
      </c>
      <c r="E167" s="12" t="s">
        <v>88</v>
      </c>
      <c r="F167" s="5">
        <v>36735</v>
      </c>
      <c r="G167" s="12" t="s">
        <v>2971</v>
      </c>
      <c r="H167" s="12"/>
    </row>
    <row r="168" spans="2:8" ht="12.75">
      <c r="B168" s="105">
        <v>26</v>
      </c>
      <c r="C168" s="4" t="s">
        <v>1803</v>
      </c>
      <c r="D168" s="12" t="s">
        <v>1738</v>
      </c>
      <c r="E168" s="12" t="s">
        <v>2918</v>
      </c>
      <c r="F168" s="5">
        <v>40370</v>
      </c>
      <c r="G168" s="12" t="s">
        <v>2872</v>
      </c>
      <c r="H168" s="12"/>
    </row>
    <row r="169" spans="2:8" ht="12.75">
      <c r="B169" s="105">
        <v>27</v>
      </c>
      <c r="C169" s="4" t="s">
        <v>3204</v>
      </c>
      <c r="D169" s="12" t="s">
        <v>3203</v>
      </c>
      <c r="E169" s="12" t="s">
        <v>1124</v>
      </c>
      <c r="F169" s="5">
        <v>43289</v>
      </c>
      <c r="G169" s="12" t="s">
        <v>2872</v>
      </c>
      <c r="H169" s="12"/>
    </row>
    <row r="170" spans="2:8" ht="12.75">
      <c r="B170" s="105">
        <v>28</v>
      </c>
      <c r="C170" s="4" t="s">
        <v>1804</v>
      </c>
      <c r="D170" s="12" t="s">
        <v>74</v>
      </c>
      <c r="E170" s="12" t="s">
        <v>570</v>
      </c>
      <c r="F170" s="5">
        <v>36362</v>
      </c>
      <c r="G170" s="12" t="s">
        <v>2971</v>
      </c>
      <c r="H170" s="12"/>
    </row>
    <row r="171" spans="2:8" ht="12.75">
      <c r="B171" s="105">
        <v>29</v>
      </c>
      <c r="C171" s="4" t="s">
        <v>1805</v>
      </c>
      <c r="D171" s="12" t="s">
        <v>1330</v>
      </c>
      <c r="E171" s="12" t="s">
        <v>2978</v>
      </c>
      <c r="F171" s="5">
        <v>37094</v>
      </c>
      <c r="G171" s="12" t="s">
        <v>2879</v>
      </c>
      <c r="H171" s="12"/>
    </row>
    <row r="172" spans="2:8" ht="12.75">
      <c r="B172" s="33">
        <v>30</v>
      </c>
      <c r="C172" s="4" t="s">
        <v>1806</v>
      </c>
      <c r="D172" s="12" t="s">
        <v>140</v>
      </c>
      <c r="E172" s="12" t="s">
        <v>2949</v>
      </c>
      <c r="F172" s="5">
        <v>40006</v>
      </c>
      <c r="G172" s="12" t="s">
        <v>2872</v>
      </c>
      <c r="H172" s="12"/>
    </row>
    <row r="173" spans="3:8" ht="12.75">
      <c r="C173" s="4"/>
      <c r="D173" s="12"/>
      <c r="E173" s="12"/>
      <c r="F173" s="5"/>
      <c r="G173" s="12"/>
      <c r="H173" s="12"/>
    </row>
    <row r="174" spans="1:8" ht="12.75">
      <c r="A174" s="1" t="s">
        <v>199</v>
      </c>
      <c r="B174" s="105">
        <v>1</v>
      </c>
      <c r="C174" s="12" t="s">
        <v>1808</v>
      </c>
      <c r="D174" s="12" t="s">
        <v>1331</v>
      </c>
      <c r="E174" s="12" t="s">
        <v>2995</v>
      </c>
      <c r="F174" s="5">
        <v>32729</v>
      </c>
      <c r="G174" s="12" t="s">
        <v>2936</v>
      </c>
      <c r="H174" s="12"/>
    </row>
    <row r="175" spans="2:8" ht="12.75">
      <c r="B175" s="105">
        <v>2</v>
      </c>
      <c r="C175" s="4" t="s">
        <v>1809</v>
      </c>
      <c r="D175" s="12" t="s">
        <v>1332</v>
      </c>
      <c r="E175" s="12" t="s">
        <v>2945</v>
      </c>
      <c r="F175" s="5">
        <v>31266</v>
      </c>
      <c r="G175" s="12" t="s">
        <v>2876</v>
      </c>
      <c r="H175" s="12"/>
    </row>
    <row r="176" spans="2:8" ht="12.75">
      <c r="B176" s="105">
        <v>3</v>
      </c>
      <c r="C176" s="4" t="s">
        <v>1810</v>
      </c>
      <c r="D176" s="12" t="s">
        <v>2970</v>
      </c>
      <c r="E176" s="12" t="s">
        <v>2942</v>
      </c>
      <c r="F176" s="5">
        <v>39313</v>
      </c>
      <c r="G176" s="12" t="s">
        <v>2936</v>
      </c>
      <c r="H176" s="12"/>
    </row>
    <row r="177" spans="2:8" ht="12.75">
      <c r="B177" s="105">
        <v>4</v>
      </c>
      <c r="C177" s="4" t="s">
        <v>1811</v>
      </c>
      <c r="D177" s="12" t="s">
        <v>1013</v>
      </c>
      <c r="E177" s="12" t="s">
        <v>2949</v>
      </c>
      <c r="F177" s="5">
        <v>37874</v>
      </c>
      <c r="G177" s="12" t="s">
        <v>2876</v>
      </c>
      <c r="H177" s="12"/>
    </row>
    <row r="178" spans="2:8" ht="12.75">
      <c r="B178" s="105">
        <v>5</v>
      </c>
      <c r="C178" s="4" t="s">
        <v>1812</v>
      </c>
      <c r="D178" s="12" t="s">
        <v>1813</v>
      </c>
      <c r="E178" s="12" t="s">
        <v>1814</v>
      </c>
      <c r="F178" s="5">
        <v>32311</v>
      </c>
      <c r="G178" s="12" t="s">
        <v>2971</v>
      </c>
      <c r="H178" s="12"/>
    </row>
    <row r="179" spans="2:8" ht="12.75">
      <c r="B179" s="105">
        <v>6</v>
      </c>
      <c r="C179" s="4" t="s">
        <v>1815</v>
      </c>
      <c r="D179" s="12" t="s">
        <v>1405</v>
      </c>
      <c r="E179" s="12" t="s">
        <v>2918</v>
      </c>
      <c r="F179" s="5">
        <v>39971</v>
      </c>
      <c r="G179" s="12" t="s">
        <v>2919</v>
      </c>
      <c r="H179" s="12"/>
    </row>
    <row r="180" spans="2:8" ht="12.75">
      <c r="B180" s="105">
        <v>7</v>
      </c>
      <c r="C180" s="4" t="s">
        <v>1816</v>
      </c>
      <c r="D180" s="12" t="s">
        <v>1792</v>
      </c>
      <c r="E180" s="12" t="s">
        <v>1117</v>
      </c>
      <c r="F180" s="5">
        <v>33837</v>
      </c>
      <c r="G180" s="12" t="s">
        <v>2936</v>
      </c>
      <c r="H180" s="12"/>
    </row>
    <row r="181" spans="2:8" ht="12.75">
      <c r="B181" s="105">
        <v>8</v>
      </c>
      <c r="C181" s="2" t="s">
        <v>3431</v>
      </c>
      <c r="D181" s="1" t="s">
        <v>184</v>
      </c>
      <c r="E181" s="1" t="s">
        <v>2949</v>
      </c>
      <c r="F181" s="123">
        <v>44087</v>
      </c>
      <c r="G181" s="1" t="s">
        <v>2879</v>
      </c>
      <c r="H181" s="12"/>
    </row>
    <row r="182" spans="2:8" ht="12.75">
      <c r="B182" s="105">
        <v>9</v>
      </c>
      <c r="C182" s="4" t="s">
        <v>1817</v>
      </c>
      <c r="D182" s="12" t="s">
        <v>980</v>
      </c>
      <c r="E182" s="12" t="s">
        <v>233</v>
      </c>
      <c r="F182" s="5">
        <v>35230</v>
      </c>
      <c r="G182" s="12" t="s">
        <v>2919</v>
      </c>
      <c r="H182" s="12"/>
    </row>
    <row r="183" spans="2:8" ht="12.75">
      <c r="B183" s="105">
        <v>10</v>
      </c>
      <c r="C183" s="4" t="s">
        <v>1818</v>
      </c>
      <c r="D183" s="12" t="s">
        <v>979</v>
      </c>
      <c r="E183" s="12" t="s">
        <v>19</v>
      </c>
      <c r="F183" s="5">
        <v>31637</v>
      </c>
      <c r="G183" s="12" t="s">
        <v>2936</v>
      </c>
      <c r="H183" s="12"/>
    </row>
    <row r="184" spans="2:8" ht="12.75">
      <c r="B184" s="105">
        <v>11</v>
      </c>
      <c r="C184" s="4" t="s">
        <v>1819</v>
      </c>
      <c r="D184" s="12" t="s">
        <v>1087</v>
      </c>
      <c r="E184" s="12" t="s">
        <v>2918</v>
      </c>
      <c r="F184" s="5">
        <v>39971</v>
      </c>
      <c r="G184" s="12" t="s">
        <v>2919</v>
      </c>
      <c r="H184" s="12"/>
    </row>
    <row r="185" spans="2:8" ht="12.75">
      <c r="B185" s="105">
        <v>12</v>
      </c>
      <c r="C185" s="4" t="s">
        <v>3277</v>
      </c>
      <c r="D185" s="12" t="s">
        <v>3276</v>
      </c>
      <c r="E185" s="12" t="s">
        <v>2942</v>
      </c>
      <c r="F185" s="5">
        <v>43743</v>
      </c>
      <c r="G185" s="12" t="s">
        <v>2879</v>
      </c>
      <c r="H185" s="12"/>
    </row>
    <row r="186" spans="2:8" ht="12.75">
      <c r="B186" s="105">
        <v>13</v>
      </c>
      <c r="C186" s="4" t="s">
        <v>1820</v>
      </c>
      <c r="D186" s="12" t="s">
        <v>1727</v>
      </c>
      <c r="E186" s="12" t="s">
        <v>2866</v>
      </c>
      <c r="F186" s="5">
        <v>29805</v>
      </c>
      <c r="G186" s="12" t="s">
        <v>1340</v>
      </c>
      <c r="H186" s="12"/>
    </row>
    <row r="187" spans="2:8" ht="12.75">
      <c r="B187" s="105">
        <v>14</v>
      </c>
      <c r="C187" s="4" t="s">
        <v>1821</v>
      </c>
      <c r="D187" s="12" t="s">
        <v>1669</v>
      </c>
      <c r="E187" s="12" t="s">
        <v>233</v>
      </c>
      <c r="F187" s="5">
        <v>30463</v>
      </c>
      <c r="G187" s="12" t="s">
        <v>2936</v>
      </c>
      <c r="H187" s="12"/>
    </row>
    <row r="188" spans="2:8" ht="12.75">
      <c r="B188" s="105">
        <v>15</v>
      </c>
      <c r="C188" s="4" t="s">
        <v>1822</v>
      </c>
      <c r="D188" s="12" t="s">
        <v>759</v>
      </c>
      <c r="E188" s="12" t="s">
        <v>2866</v>
      </c>
      <c r="F188" s="5">
        <v>39732</v>
      </c>
      <c r="G188" s="12" t="s">
        <v>2876</v>
      </c>
      <c r="H188" s="12"/>
    </row>
    <row r="189" spans="2:8" ht="12.75">
      <c r="B189" s="105">
        <v>16</v>
      </c>
      <c r="C189" s="4" t="s">
        <v>1823</v>
      </c>
      <c r="D189" s="12" t="s">
        <v>1729</v>
      </c>
      <c r="E189" s="12" t="s">
        <v>1024</v>
      </c>
      <c r="F189" s="5">
        <v>28347</v>
      </c>
      <c r="G189" s="12" t="s">
        <v>244</v>
      </c>
      <c r="H189" s="12"/>
    </row>
    <row r="190" spans="2:8" ht="12.75">
      <c r="B190" s="105">
        <v>17</v>
      </c>
      <c r="C190" s="4" t="s">
        <v>1824</v>
      </c>
      <c r="D190" s="12" t="s">
        <v>1478</v>
      </c>
      <c r="E190" s="12" t="s">
        <v>216</v>
      </c>
      <c r="F190" s="5">
        <v>31576</v>
      </c>
      <c r="G190" s="12" t="s">
        <v>2936</v>
      </c>
      <c r="H190" s="12"/>
    </row>
    <row r="191" spans="2:8" ht="12.75">
      <c r="B191" s="105">
        <v>18</v>
      </c>
      <c r="C191" s="4" t="s">
        <v>1825</v>
      </c>
      <c r="D191" s="12" t="s">
        <v>1801</v>
      </c>
      <c r="E191" s="12" t="s">
        <v>54</v>
      </c>
      <c r="F191" s="5">
        <v>37435</v>
      </c>
      <c r="G191" s="12" t="s">
        <v>2919</v>
      </c>
      <c r="H191" s="12"/>
    </row>
    <row r="192" spans="1:8" s="9" customFormat="1" ht="12.75">
      <c r="A192" s="1"/>
      <c r="B192" s="105">
        <v>19</v>
      </c>
      <c r="C192" s="4" t="s">
        <v>1826</v>
      </c>
      <c r="D192" s="12" t="s">
        <v>1827</v>
      </c>
      <c r="E192" s="12" t="s">
        <v>1038</v>
      </c>
      <c r="F192" s="5">
        <v>41496</v>
      </c>
      <c r="G192" s="12" t="s">
        <v>2936</v>
      </c>
      <c r="H192" s="12"/>
    </row>
    <row r="193" spans="2:8" ht="12.75">
      <c r="B193" s="105">
        <v>20</v>
      </c>
      <c r="C193" s="4" t="s">
        <v>1828</v>
      </c>
      <c r="D193" s="12" t="s">
        <v>1799</v>
      </c>
      <c r="E193" s="12" t="s">
        <v>1038</v>
      </c>
      <c r="F193" s="5">
        <v>34887</v>
      </c>
      <c r="G193" s="12" t="s">
        <v>2876</v>
      </c>
      <c r="H193" s="12"/>
    </row>
    <row r="194" spans="2:8" ht="12.75">
      <c r="B194" s="105">
        <v>21</v>
      </c>
      <c r="C194" s="4" t="s">
        <v>1829</v>
      </c>
      <c r="D194" s="12" t="s">
        <v>1670</v>
      </c>
      <c r="E194" s="12" t="s">
        <v>88</v>
      </c>
      <c r="F194" s="5">
        <v>36707</v>
      </c>
      <c r="G194" s="12" t="s">
        <v>2961</v>
      </c>
      <c r="H194" s="12"/>
    </row>
    <row r="195" spans="2:8" ht="12.75">
      <c r="B195" s="105">
        <v>22</v>
      </c>
      <c r="C195" s="4" t="s">
        <v>1830</v>
      </c>
      <c r="D195" s="12" t="s">
        <v>1831</v>
      </c>
      <c r="E195" s="12" t="s">
        <v>1038</v>
      </c>
      <c r="F195" s="5">
        <v>36301</v>
      </c>
      <c r="G195" s="12" t="s">
        <v>2919</v>
      </c>
      <c r="H195" s="12"/>
    </row>
    <row r="196" spans="2:8" ht="12.75">
      <c r="B196" s="105">
        <v>23</v>
      </c>
      <c r="C196" s="4" t="s">
        <v>1832</v>
      </c>
      <c r="D196" s="12" t="s">
        <v>1028</v>
      </c>
      <c r="E196" s="12" t="s">
        <v>1833</v>
      </c>
      <c r="F196" s="5">
        <v>37435</v>
      </c>
      <c r="G196" s="12" t="s">
        <v>2919</v>
      </c>
      <c r="H196" s="12"/>
    </row>
    <row r="197" spans="2:8" s="28" customFormat="1" ht="12.75">
      <c r="B197" s="105">
        <v>24</v>
      </c>
      <c r="C197" s="4" t="s">
        <v>1834</v>
      </c>
      <c r="D197" s="12" t="s">
        <v>1167</v>
      </c>
      <c r="E197" s="12" t="s">
        <v>40</v>
      </c>
      <c r="F197" s="5">
        <v>41137</v>
      </c>
      <c r="G197" s="12" t="s">
        <v>2876</v>
      </c>
      <c r="H197" s="12"/>
    </row>
    <row r="198" spans="2:8" ht="12.75">
      <c r="B198" s="105">
        <v>25</v>
      </c>
      <c r="C198" s="4" t="s">
        <v>1835</v>
      </c>
      <c r="D198" s="12" t="s">
        <v>181</v>
      </c>
      <c r="E198" s="12" t="s">
        <v>182</v>
      </c>
      <c r="F198" s="5">
        <v>36707</v>
      </c>
      <c r="G198" s="12" t="s">
        <v>2961</v>
      </c>
      <c r="H198" s="12"/>
    </row>
    <row r="199" spans="2:8" ht="12.75">
      <c r="B199" s="105">
        <v>26</v>
      </c>
      <c r="C199" s="4" t="s">
        <v>1836</v>
      </c>
      <c r="D199" s="12" t="s">
        <v>1837</v>
      </c>
      <c r="E199" s="12" t="s">
        <v>2942</v>
      </c>
      <c r="F199" s="5">
        <v>36301</v>
      </c>
      <c r="G199" s="12" t="s">
        <v>2919</v>
      </c>
      <c r="H199" s="12"/>
    </row>
    <row r="200" spans="1:8" s="9" customFormat="1" ht="12.75">
      <c r="A200" s="1"/>
      <c r="B200" s="105">
        <v>27</v>
      </c>
      <c r="C200" s="4" t="s">
        <v>1838</v>
      </c>
      <c r="D200" s="12" t="s">
        <v>1839</v>
      </c>
      <c r="E200" s="12" t="s">
        <v>2866</v>
      </c>
      <c r="F200" s="5">
        <v>41511</v>
      </c>
      <c r="G200" s="12" t="s">
        <v>2876</v>
      </c>
      <c r="H200" s="12"/>
    </row>
    <row r="201" spans="2:8" ht="12.75">
      <c r="B201" s="105">
        <v>28</v>
      </c>
      <c r="C201" s="4" t="s">
        <v>1840</v>
      </c>
      <c r="D201" s="12" t="s">
        <v>1807</v>
      </c>
      <c r="E201" s="12" t="s">
        <v>198</v>
      </c>
      <c r="F201" s="5">
        <v>33837</v>
      </c>
      <c r="G201" s="12" t="s">
        <v>2936</v>
      </c>
      <c r="H201" s="12"/>
    </row>
    <row r="202" spans="2:8" ht="12.75">
      <c r="B202" s="105">
        <v>29</v>
      </c>
      <c r="C202" s="110" t="s">
        <v>3397</v>
      </c>
      <c r="D202" s="111" t="s">
        <v>1089</v>
      </c>
      <c r="E202" s="111" t="s">
        <v>2942</v>
      </c>
      <c r="F202" s="113">
        <v>44437</v>
      </c>
      <c r="G202" s="111" t="s">
        <v>2879</v>
      </c>
      <c r="H202" s="12"/>
    </row>
    <row r="203" spans="2:8" ht="12.75">
      <c r="B203" s="105">
        <v>30</v>
      </c>
      <c r="C203" s="4" t="s">
        <v>1841</v>
      </c>
      <c r="D203" s="12" t="s">
        <v>1738</v>
      </c>
      <c r="E203" s="12" t="s">
        <v>2918</v>
      </c>
      <c r="F203" s="5">
        <v>40370</v>
      </c>
      <c r="G203" s="12" t="s">
        <v>2872</v>
      </c>
      <c r="H203" s="12"/>
    </row>
    <row r="204" spans="3:8" ht="12.75">
      <c r="C204" s="4"/>
      <c r="D204" s="12"/>
      <c r="E204" s="12"/>
      <c r="G204" s="12"/>
      <c r="H204" s="12"/>
    </row>
    <row r="205" spans="1:8" ht="12.75">
      <c r="A205" s="1" t="s">
        <v>1486</v>
      </c>
      <c r="B205" s="105">
        <v>1</v>
      </c>
      <c r="C205" s="4" t="s">
        <v>1843</v>
      </c>
      <c r="D205" s="12" t="s">
        <v>2990</v>
      </c>
      <c r="E205" s="12" t="s">
        <v>2918</v>
      </c>
      <c r="F205" s="5">
        <v>35974</v>
      </c>
      <c r="G205" s="12" t="s">
        <v>2872</v>
      </c>
      <c r="H205" s="12"/>
    </row>
    <row r="206" spans="1:7" s="12" customFormat="1" ht="12.75">
      <c r="A206" s="28"/>
      <c r="B206" s="105">
        <v>2</v>
      </c>
      <c r="C206" s="4" t="s">
        <v>1844</v>
      </c>
      <c r="D206" s="12" t="s">
        <v>950</v>
      </c>
      <c r="E206" s="12" t="s">
        <v>14</v>
      </c>
      <c r="F206" s="5">
        <v>40762</v>
      </c>
      <c r="G206" s="12" t="s">
        <v>268</v>
      </c>
    </row>
    <row r="207" spans="1:7" s="12" customFormat="1" ht="12.75">
      <c r="A207" s="28"/>
      <c r="B207" s="105">
        <v>3</v>
      </c>
      <c r="C207" s="2" t="s">
        <v>3432</v>
      </c>
      <c r="D207" s="1" t="s">
        <v>520</v>
      </c>
      <c r="E207" s="1" t="s">
        <v>2918</v>
      </c>
      <c r="F207" s="123">
        <v>44080</v>
      </c>
      <c r="G207" s="1" t="s">
        <v>2919</v>
      </c>
    </row>
    <row r="208" spans="2:8" ht="12.75">
      <c r="B208" s="105">
        <v>4</v>
      </c>
      <c r="C208" s="4" t="s">
        <v>1845</v>
      </c>
      <c r="D208" s="12" t="s">
        <v>2884</v>
      </c>
      <c r="E208" s="12" t="s">
        <v>2925</v>
      </c>
      <c r="F208" s="5">
        <v>38904</v>
      </c>
      <c r="G208" s="12" t="s">
        <v>41</v>
      </c>
      <c r="H208" s="12"/>
    </row>
    <row r="209" spans="2:8" ht="12.75">
      <c r="B209" s="105">
        <v>5</v>
      </c>
      <c r="C209" s="4" t="s">
        <v>560</v>
      </c>
      <c r="D209" s="12" t="s">
        <v>1846</v>
      </c>
      <c r="E209" s="12" t="s">
        <v>2925</v>
      </c>
      <c r="F209" s="5">
        <v>36712</v>
      </c>
      <c r="G209" s="12" t="s">
        <v>41</v>
      </c>
      <c r="H209" s="12"/>
    </row>
    <row r="210" spans="3:8" ht="12.75">
      <c r="C210" s="4"/>
      <c r="D210" s="12"/>
      <c r="E210" s="12"/>
      <c r="F210" s="5"/>
      <c r="G210" s="12"/>
      <c r="H210" s="12"/>
    </row>
    <row r="211" spans="1:8" ht="12.75">
      <c r="A211" s="1" t="s">
        <v>1144</v>
      </c>
      <c r="B211" s="105">
        <v>1</v>
      </c>
      <c r="C211" s="4">
        <v>22.21</v>
      </c>
      <c r="D211" s="12" t="s">
        <v>1288</v>
      </c>
      <c r="E211" s="12" t="s">
        <v>2942</v>
      </c>
      <c r="F211" s="5">
        <v>31283</v>
      </c>
      <c r="G211" s="12" t="s">
        <v>121</v>
      </c>
      <c r="H211" s="12"/>
    </row>
    <row r="212" spans="1:8" ht="12.75">
      <c r="A212" s="28"/>
      <c r="B212" s="105">
        <v>2</v>
      </c>
      <c r="C212" s="4">
        <v>22.96</v>
      </c>
      <c r="D212" s="12" t="s">
        <v>1163</v>
      </c>
      <c r="E212" s="12" t="s">
        <v>331</v>
      </c>
      <c r="F212" s="5">
        <v>30135</v>
      </c>
      <c r="G212" s="12" t="s">
        <v>2919</v>
      </c>
      <c r="H212" s="12"/>
    </row>
    <row r="213" spans="3:8" ht="12.75">
      <c r="C213" s="4"/>
      <c r="D213" s="12"/>
      <c r="E213" s="12"/>
      <c r="G213" s="12"/>
      <c r="H213" s="12"/>
    </row>
    <row r="214" spans="1:8" ht="12.75">
      <c r="A214" s="1" t="s">
        <v>777</v>
      </c>
      <c r="B214" s="105">
        <v>1</v>
      </c>
      <c r="C214" s="4">
        <v>68.71</v>
      </c>
      <c r="D214" s="12" t="s">
        <v>2990</v>
      </c>
      <c r="E214" s="12" t="s">
        <v>2918</v>
      </c>
      <c r="F214" s="5">
        <v>35266</v>
      </c>
      <c r="G214" s="12" t="s">
        <v>1711</v>
      </c>
      <c r="H214" s="12"/>
    </row>
    <row r="215" spans="2:8" ht="12.75">
      <c r="B215" s="105">
        <v>2</v>
      </c>
      <c r="C215" s="4">
        <v>69.45</v>
      </c>
      <c r="D215" s="12" t="s">
        <v>1288</v>
      </c>
      <c r="E215" s="12" t="s">
        <v>2942</v>
      </c>
      <c r="F215" s="5">
        <v>30919</v>
      </c>
      <c r="G215" s="12" t="s">
        <v>1665</v>
      </c>
      <c r="H215" s="12"/>
    </row>
    <row r="216" spans="2:8" ht="12.75">
      <c r="B216" s="105">
        <v>3</v>
      </c>
      <c r="C216" s="4">
        <v>70.09</v>
      </c>
      <c r="D216" s="12" t="s">
        <v>32</v>
      </c>
      <c r="E216" s="12" t="s">
        <v>2918</v>
      </c>
      <c r="F216" s="5">
        <v>39626</v>
      </c>
      <c r="G216" s="12" t="s">
        <v>2988</v>
      </c>
      <c r="H216" s="12"/>
    </row>
    <row r="217" spans="2:8" ht="12.75">
      <c r="B217" s="105">
        <v>4</v>
      </c>
      <c r="C217" s="4">
        <v>70.72</v>
      </c>
      <c r="D217" s="12" t="s">
        <v>2970</v>
      </c>
      <c r="E217" s="12" t="s">
        <v>2942</v>
      </c>
      <c r="F217" s="5">
        <v>39311</v>
      </c>
      <c r="G217" s="12" t="s">
        <v>2936</v>
      </c>
      <c r="H217" s="12"/>
    </row>
    <row r="218" spans="2:8" ht="12.75">
      <c r="B218" s="105">
        <v>5</v>
      </c>
      <c r="C218" s="4">
        <v>71.81</v>
      </c>
      <c r="D218" s="12" t="s">
        <v>1666</v>
      </c>
      <c r="E218" s="12" t="s">
        <v>2942</v>
      </c>
      <c r="F218" s="5">
        <v>29066</v>
      </c>
      <c r="G218" s="12" t="s">
        <v>567</v>
      </c>
      <c r="H218" s="12"/>
    </row>
    <row r="219" spans="2:8" ht="12.75">
      <c r="B219" s="105">
        <v>6</v>
      </c>
      <c r="C219" s="8">
        <v>78.5</v>
      </c>
      <c r="D219" s="12" t="s">
        <v>666</v>
      </c>
      <c r="E219" s="12" t="s">
        <v>401</v>
      </c>
      <c r="F219" s="5">
        <v>37841</v>
      </c>
      <c r="G219" s="12" t="s">
        <v>2879</v>
      </c>
      <c r="H219" s="12"/>
    </row>
    <row r="220" spans="2:8" ht="12.75">
      <c r="B220" s="105">
        <v>7</v>
      </c>
      <c r="C220" s="8">
        <v>79.3</v>
      </c>
      <c r="D220" s="12" t="s">
        <v>1302</v>
      </c>
      <c r="E220" s="12" t="s">
        <v>19</v>
      </c>
      <c r="F220" s="5">
        <v>40396</v>
      </c>
      <c r="G220" s="12" t="s">
        <v>2872</v>
      </c>
      <c r="H220" s="12"/>
    </row>
    <row r="221" spans="3:8" ht="12.75" customHeight="1" hidden="1">
      <c r="C221" s="4"/>
      <c r="D221" s="12"/>
      <c r="E221" s="12"/>
      <c r="G221" s="12"/>
      <c r="H221" s="12"/>
    </row>
    <row r="222" spans="2:8" ht="12.75" customHeight="1">
      <c r="B222" s="105">
        <v>8</v>
      </c>
      <c r="C222" s="110">
        <v>85.42</v>
      </c>
      <c r="D222" s="111" t="s">
        <v>520</v>
      </c>
      <c r="E222" s="111" t="s">
        <v>2918</v>
      </c>
      <c r="F222" s="113">
        <v>44450</v>
      </c>
      <c r="G222" s="111" t="s">
        <v>2936</v>
      </c>
      <c r="H222" s="12"/>
    </row>
    <row r="223" spans="1:7" s="12" customFormat="1" ht="12.75">
      <c r="A223" s="28"/>
      <c r="B223" s="105">
        <v>9</v>
      </c>
      <c r="C223" s="8">
        <v>86.23</v>
      </c>
      <c r="D223" s="12" t="s">
        <v>950</v>
      </c>
      <c r="E223" s="12" t="s">
        <v>1893</v>
      </c>
      <c r="F223" s="5">
        <v>40761</v>
      </c>
      <c r="G223" s="12" t="s">
        <v>268</v>
      </c>
    </row>
    <row r="224" spans="2:8" ht="12.75">
      <c r="B224" s="105">
        <v>10</v>
      </c>
      <c r="C224" s="8">
        <v>91.02</v>
      </c>
      <c r="D224" s="12" t="s">
        <v>257</v>
      </c>
      <c r="E224" s="12" t="s">
        <v>2925</v>
      </c>
      <c r="F224" s="5">
        <v>37829</v>
      </c>
      <c r="G224" s="12" t="s">
        <v>2919</v>
      </c>
      <c r="H224" s="12"/>
    </row>
    <row r="225" spans="2:8" ht="12.75">
      <c r="B225" s="105">
        <v>11</v>
      </c>
      <c r="C225" s="4">
        <v>92.35</v>
      </c>
      <c r="D225" s="12" t="s">
        <v>1163</v>
      </c>
      <c r="E225" s="12" t="s">
        <v>331</v>
      </c>
      <c r="F225" s="5">
        <v>30136</v>
      </c>
      <c r="G225" s="12" t="s">
        <v>2919</v>
      </c>
      <c r="H225" s="12"/>
    </row>
    <row r="226" spans="3:8" ht="12.75">
      <c r="C226" s="4"/>
      <c r="D226" s="12"/>
      <c r="E226" s="12"/>
      <c r="F226" s="5"/>
      <c r="G226" s="12"/>
      <c r="H226" s="12"/>
    </row>
    <row r="227" spans="1:8" s="1" customFormat="1" ht="12.75">
      <c r="A227" s="1" t="s">
        <v>271</v>
      </c>
      <c r="B227" s="105">
        <v>1</v>
      </c>
      <c r="C227" s="4">
        <v>1.63</v>
      </c>
      <c r="D227" s="12" t="s">
        <v>245</v>
      </c>
      <c r="E227" s="12" t="s">
        <v>14</v>
      </c>
      <c r="F227" s="5">
        <v>41434</v>
      </c>
      <c r="G227" s="12" t="s">
        <v>2919</v>
      </c>
      <c r="H227" s="12"/>
    </row>
    <row r="228" spans="2:8" ht="12.75">
      <c r="B228" s="105">
        <v>2</v>
      </c>
      <c r="C228" s="8">
        <v>1.5</v>
      </c>
      <c r="D228" s="12" t="s">
        <v>21</v>
      </c>
      <c r="E228" s="12" t="s">
        <v>2918</v>
      </c>
      <c r="F228" s="5">
        <v>34553</v>
      </c>
      <c r="G228" s="12" t="s">
        <v>1016</v>
      </c>
      <c r="H228" s="12"/>
    </row>
    <row r="229" spans="2:8" ht="12.75">
      <c r="B229" s="45">
        <v>3</v>
      </c>
      <c r="C229" s="8">
        <v>1.5</v>
      </c>
      <c r="D229" s="12" t="s">
        <v>509</v>
      </c>
      <c r="E229" s="12" t="s">
        <v>2925</v>
      </c>
      <c r="F229" s="74">
        <v>43261</v>
      </c>
      <c r="G229" s="73" t="s">
        <v>2969</v>
      </c>
      <c r="H229" s="12"/>
    </row>
    <row r="230" spans="2:8" ht="12.75">
      <c r="B230" s="105">
        <v>4</v>
      </c>
      <c r="C230" s="4">
        <v>1.49</v>
      </c>
      <c r="D230" s="12" t="s">
        <v>296</v>
      </c>
      <c r="E230" s="12" t="s">
        <v>2925</v>
      </c>
      <c r="F230" s="5">
        <v>42183</v>
      </c>
      <c r="G230" s="12" t="s">
        <v>2969</v>
      </c>
      <c r="H230" s="12"/>
    </row>
    <row r="231" spans="2:8" ht="12.75">
      <c r="B231" s="105">
        <v>5</v>
      </c>
      <c r="C231" s="4">
        <v>1.47</v>
      </c>
      <c r="D231" s="12" t="s">
        <v>2884</v>
      </c>
      <c r="E231" s="12" t="s">
        <v>2925</v>
      </c>
      <c r="F231" s="5">
        <v>38480</v>
      </c>
      <c r="G231" s="12" t="s">
        <v>255</v>
      </c>
      <c r="H231" s="12"/>
    </row>
    <row r="232" spans="2:8" ht="12.75">
      <c r="B232" s="105">
        <v>6</v>
      </c>
      <c r="C232" s="4">
        <v>1.46</v>
      </c>
      <c r="D232" s="12" t="s">
        <v>341</v>
      </c>
      <c r="E232" s="12" t="s">
        <v>2935</v>
      </c>
      <c r="F232" s="5">
        <v>40337</v>
      </c>
      <c r="G232" s="12" t="s">
        <v>2872</v>
      </c>
      <c r="H232" s="12"/>
    </row>
    <row r="233" spans="2:8" ht="12.75">
      <c r="B233" s="105">
        <v>7</v>
      </c>
      <c r="C233" s="4">
        <v>1.45</v>
      </c>
      <c r="D233" s="12" t="s">
        <v>416</v>
      </c>
      <c r="E233" s="12" t="s">
        <v>2882</v>
      </c>
      <c r="F233" s="5">
        <v>27244</v>
      </c>
      <c r="G233" s="12" t="s">
        <v>2879</v>
      </c>
      <c r="H233" s="12"/>
    </row>
    <row r="234" spans="2:8" ht="12.75">
      <c r="B234" s="105">
        <v>8</v>
      </c>
      <c r="C234" s="4">
        <v>1.45</v>
      </c>
      <c r="D234" s="12" t="s">
        <v>30</v>
      </c>
      <c r="E234" s="12" t="s">
        <v>14</v>
      </c>
      <c r="F234" s="5">
        <v>35652</v>
      </c>
      <c r="G234" s="12" t="s">
        <v>2919</v>
      </c>
      <c r="H234" s="12"/>
    </row>
    <row r="235" spans="2:8" ht="12.75">
      <c r="B235" s="105">
        <v>9</v>
      </c>
      <c r="C235" s="4">
        <v>1.45</v>
      </c>
      <c r="D235" s="12" t="s">
        <v>257</v>
      </c>
      <c r="E235" s="12" t="s">
        <v>2925</v>
      </c>
      <c r="F235" s="5">
        <v>37845</v>
      </c>
      <c r="G235" s="12" t="s">
        <v>2876</v>
      </c>
      <c r="H235" s="12"/>
    </row>
    <row r="236" spans="2:8" ht="12.75">
      <c r="B236" s="105">
        <v>10</v>
      </c>
      <c r="C236" s="4">
        <v>1.45</v>
      </c>
      <c r="D236" s="12" t="s">
        <v>2927</v>
      </c>
      <c r="E236" s="12" t="s">
        <v>2875</v>
      </c>
      <c r="F236" s="5">
        <v>40349</v>
      </c>
      <c r="G236" s="12" t="s">
        <v>2950</v>
      </c>
      <c r="H236" s="12"/>
    </row>
    <row r="237" spans="2:8" ht="12.75">
      <c r="B237" s="105">
        <v>11</v>
      </c>
      <c r="C237" s="4">
        <v>1.44</v>
      </c>
      <c r="D237" s="12" t="s">
        <v>1302</v>
      </c>
      <c r="E237" s="12" t="s">
        <v>19</v>
      </c>
      <c r="F237" s="5">
        <v>40396</v>
      </c>
      <c r="G237" s="12" t="s">
        <v>2872</v>
      </c>
      <c r="H237" s="12"/>
    </row>
    <row r="238" spans="2:8" ht="12.75">
      <c r="B238" s="105">
        <v>12</v>
      </c>
      <c r="C238" s="4">
        <v>1.43</v>
      </c>
      <c r="D238" s="12" t="s">
        <v>1894</v>
      </c>
      <c r="E238" s="12" t="s">
        <v>7</v>
      </c>
      <c r="F238" s="5">
        <v>35952</v>
      </c>
      <c r="G238" s="12" t="s">
        <v>817</v>
      </c>
      <c r="H238" s="12"/>
    </row>
    <row r="239" spans="1:8" s="9" customFormat="1" ht="12.75">
      <c r="A239" s="1"/>
      <c r="B239" s="14">
        <v>13</v>
      </c>
      <c r="C239" s="4">
        <v>1.43</v>
      </c>
      <c r="D239" s="12" t="s">
        <v>1335</v>
      </c>
      <c r="E239" s="12" t="s">
        <v>2942</v>
      </c>
      <c r="F239" s="5">
        <v>41457</v>
      </c>
      <c r="G239" s="12" t="s">
        <v>2872</v>
      </c>
      <c r="H239" s="12"/>
    </row>
    <row r="240" spans="2:8" s="38" customFormat="1" ht="12.75">
      <c r="B240" s="14">
        <v>14</v>
      </c>
      <c r="C240" s="8">
        <v>1.41</v>
      </c>
      <c r="D240" s="12" t="s">
        <v>1900</v>
      </c>
      <c r="E240" s="12" t="s">
        <v>2995</v>
      </c>
      <c r="F240" s="5">
        <v>42266</v>
      </c>
      <c r="G240" s="12" t="s">
        <v>64</v>
      </c>
      <c r="H240" s="12"/>
    </row>
    <row r="241" spans="2:8" ht="12.75">
      <c r="B241" s="105">
        <v>15</v>
      </c>
      <c r="C241" s="8">
        <v>1.4</v>
      </c>
      <c r="D241" s="12" t="s">
        <v>1895</v>
      </c>
      <c r="E241" s="12" t="s">
        <v>2866</v>
      </c>
      <c r="F241" s="5">
        <v>27979</v>
      </c>
      <c r="G241" s="12" t="s">
        <v>347</v>
      </c>
      <c r="H241" s="12"/>
    </row>
    <row r="242" spans="2:8" ht="12.75">
      <c r="B242" s="45">
        <v>16</v>
      </c>
      <c r="C242" s="8">
        <v>1.4</v>
      </c>
      <c r="D242" s="12" t="s">
        <v>1597</v>
      </c>
      <c r="E242" s="12" t="s">
        <v>2866</v>
      </c>
      <c r="F242" s="5">
        <v>30185</v>
      </c>
      <c r="G242" s="12" t="s">
        <v>121</v>
      </c>
      <c r="H242" s="12"/>
    </row>
    <row r="243" spans="2:8" ht="12.75">
      <c r="B243" s="105">
        <v>17</v>
      </c>
      <c r="C243" s="8">
        <v>1.4</v>
      </c>
      <c r="D243" s="12" t="s">
        <v>1896</v>
      </c>
      <c r="E243" s="12" t="s">
        <v>2935</v>
      </c>
      <c r="F243" s="5">
        <v>40396</v>
      </c>
      <c r="G243" s="12" t="s">
        <v>2872</v>
      </c>
      <c r="H243" s="12"/>
    </row>
    <row r="244" spans="2:8" ht="12.75">
      <c r="B244" s="105">
        <v>18</v>
      </c>
      <c r="C244" s="8">
        <v>1.35</v>
      </c>
      <c r="D244" s="12" t="s">
        <v>1163</v>
      </c>
      <c r="E244" s="12" t="s">
        <v>331</v>
      </c>
      <c r="F244" s="5">
        <v>30136</v>
      </c>
      <c r="G244" s="12" t="s">
        <v>2919</v>
      </c>
      <c r="H244" s="12"/>
    </row>
    <row r="245" spans="2:8" ht="12.75">
      <c r="B245" s="105">
        <v>19</v>
      </c>
      <c r="C245" s="4">
        <v>1.35</v>
      </c>
      <c r="D245" s="12" t="s">
        <v>894</v>
      </c>
      <c r="E245" s="12" t="s">
        <v>75</v>
      </c>
      <c r="F245" s="5">
        <v>34181</v>
      </c>
      <c r="G245" s="12" t="s">
        <v>1608</v>
      </c>
      <c r="H245" s="12"/>
    </row>
    <row r="246" spans="2:8" ht="12.75">
      <c r="B246" s="105">
        <v>20</v>
      </c>
      <c r="C246" s="4">
        <v>1.35</v>
      </c>
      <c r="D246" s="12" t="s">
        <v>1897</v>
      </c>
      <c r="E246" s="12" t="s">
        <v>14</v>
      </c>
      <c r="F246" s="5">
        <v>38157</v>
      </c>
      <c r="G246" s="12" t="s">
        <v>2886</v>
      </c>
      <c r="H246" s="12"/>
    </row>
    <row r="247" spans="2:8" ht="12.75">
      <c r="B247" s="105">
        <v>21</v>
      </c>
      <c r="C247" s="4">
        <v>1.31</v>
      </c>
      <c r="D247" s="12" t="s">
        <v>1898</v>
      </c>
      <c r="E247" s="12" t="s">
        <v>2918</v>
      </c>
      <c r="F247" s="5">
        <v>34937</v>
      </c>
      <c r="G247" s="12" t="s">
        <v>2919</v>
      </c>
      <c r="H247" s="12"/>
    </row>
    <row r="248" spans="2:8" ht="12.75">
      <c r="B248" s="105">
        <v>22</v>
      </c>
      <c r="C248" s="4">
        <v>1.31</v>
      </c>
      <c r="D248" s="12" t="s">
        <v>788</v>
      </c>
      <c r="E248" s="12" t="s">
        <v>19</v>
      </c>
      <c r="F248" s="5">
        <v>37094</v>
      </c>
      <c r="G248" s="12" t="s">
        <v>2879</v>
      </c>
      <c r="H248" s="12"/>
    </row>
    <row r="249" spans="2:8" ht="12.75">
      <c r="B249" s="105">
        <v>23</v>
      </c>
      <c r="C249" s="8">
        <v>1.3</v>
      </c>
      <c r="D249" s="12" t="s">
        <v>1666</v>
      </c>
      <c r="E249" s="12" t="s">
        <v>2942</v>
      </c>
      <c r="F249" s="5">
        <v>29052</v>
      </c>
      <c r="G249" s="12" t="s">
        <v>31</v>
      </c>
      <c r="H249" s="12"/>
    </row>
    <row r="250" spans="2:8" ht="12.75">
      <c r="B250" s="105">
        <v>24</v>
      </c>
      <c r="C250" s="8">
        <v>1.3</v>
      </c>
      <c r="D250" s="12" t="s">
        <v>1899</v>
      </c>
      <c r="E250" s="12" t="s">
        <v>19</v>
      </c>
      <c r="F250" s="5">
        <v>29820</v>
      </c>
      <c r="G250" s="12" t="s">
        <v>2886</v>
      </c>
      <c r="H250" s="12"/>
    </row>
    <row r="251" spans="2:8" ht="12.75">
      <c r="B251" s="105">
        <v>25</v>
      </c>
      <c r="C251" s="8">
        <v>1.3</v>
      </c>
      <c r="D251" s="12" t="s">
        <v>1244</v>
      </c>
      <c r="E251" s="12" t="s">
        <v>2995</v>
      </c>
      <c r="F251" s="5">
        <v>30563</v>
      </c>
      <c r="G251" s="12" t="s">
        <v>64</v>
      </c>
      <c r="H251" s="12"/>
    </row>
    <row r="252" spans="2:8" ht="12.75">
      <c r="B252" s="105">
        <v>26</v>
      </c>
      <c r="C252" s="8">
        <v>1.3</v>
      </c>
      <c r="D252" s="12" t="s">
        <v>1288</v>
      </c>
      <c r="E252" s="12" t="s">
        <v>2942</v>
      </c>
      <c r="F252" s="5">
        <v>31318</v>
      </c>
      <c r="G252" s="12" t="s">
        <v>255</v>
      </c>
      <c r="H252" s="12"/>
    </row>
    <row r="253" spans="2:8" ht="12.75">
      <c r="B253" s="105">
        <v>27</v>
      </c>
      <c r="C253" s="8">
        <v>1.3</v>
      </c>
      <c r="D253" s="12" t="s">
        <v>876</v>
      </c>
      <c r="E253" s="12" t="s">
        <v>401</v>
      </c>
      <c r="F253" s="5">
        <v>37185</v>
      </c>
      <c r="G253" s="12" t="s">
        <v>402</v>
      </c>
      <c r="H253" s="12"/>
    </row>
    <row r="254" spans="2:8" ht="12.75">
      <c r="B254" s="105">
        <v>28</v>
      </c>
      <c r="C254" s="8">
        <v>1.3</v>
      </c>
      <c r="D254" s="12" t="s">
        <v>2970</v>
      </c>
      <c r="E254" s="12" t="s">
        <v>2942</v>
      </c>
      <c r="F254" s="5">
        <v>39237</v>
      </c>
      <c r="G254" s="12" t="s">
        <v>542</v>
      </c>
      <c r="H254" s="12"/>
    </row>
    <row r="255" spans="2:8" ht="12.75">
      <c r="B255" s="105">
        <v>29</v>
      </c>
      <c r="C255" s="114">
        <v>1.3</v>
      </c>
      <c r="D255" s="111" t="s">
        <v>520</v>
      </c>
      <c r="E255" s="111" t="s">
        <v>2918</v>
      </c>
      <c r="F255" s="113">
        <v>44460</v>
      </c>
      <c r="G255" s="111" t="s">
        <v>2919</v>
      </c>
      <c r="H255" s="12"/>
    </row>
    <row r="256" spans="1:8" s="9" customFormat="1" ht="12.75">
      <c r="A256" s="1"/>
      <c r="B256" s="105">
        <v>30</v>
      </c>
      <c r="C256" s="8">
        <v>1.29</v>
      </c>
      <c r="D256" s="12" t="s">
        <v>1167</v>
      </c>
      <c r="E256" s="12" t="s">
        <v>2925</v>
      </c>
      <c r="F256" s="5">
        <v>41507</v>
      </c>
      <c r="G256" s="12" t="s">
        <v>41</v>
      </c>
      <c r="H256" s="12"/>
    </row>
    <row r="257" ht="12.75">
      <c r="H257" s="12"/>
    </row>
    <row r="258" spans="3:8" ht="12.75">
      <c r="C258" s="8"/>
      <c r="D258" s="12"/>
      <c r="E258" s="12"/>
      <c r="F258" s="5"/>
      <c r="G258" s="12"/>
      <c r="H258" s="12"/>
    </row>
    <row r="259" spans="1:8" ht="12.75">
      <c r="A259" s="1" t="s">
        <v>323</v>
      </c>
      <c r="B259" s="105">
        <v>1</v>
      </c>
      <c r="C259" s="8">
        <v>3.15</v>
      </c>
      <c r="D259" s="12" t="s">
        <v>2927</v>
      </c>
      <c r="E259" s="12" t="s">
        <v>2875</v>
      </c>
      <c r="F259" s="5">
        <v>40349</v>
      </c>
      <c r="G259" s="12" t="s">
        <v>2950</v>
      </c>
      <c r="H259" s="12"/>
    </row>
    <row r="260" spans="2:8" ht="12.75">
      <c r="B260" s="105">
        <v>2</v>
      </c>
      <c r="C260" s="8">
        <v>2.9</v>
      </c>
      <c r="D260" s="12" t="s">
        <v>2928</v>
      </c>
      <c r="E260" s="12" t="s">
        <v>2922</v>
      </c>
      <c r="F260" s="5">
        <v>37857</v>
      </c>
      <c r="G260" s="12" t="s">
        <v>2872</v>
      </c>
      <c r="H260" s="12"/>
    </row>
    <row r="261" spans="2:8" ht="12.75">
      <c r="B261" s="105">
        <v>3</v>
      </c>
      <c r="C261" s="8">
        <v>2.8</v>
      </c>
      <c r="D261" s="12" t="s">
        <v>1506</v>
      </c>
      <c r="E261" s="12" t="s">
        <v>14</v>
      </c>
      <c r="F261" s="5">
        <v>39249</v>
      </c>
      <c r="G261" s="12" t="s">
        <v>2969</v>
      </c>
      <c r="H261" s="12"/>
    </row>
    <row r="262" spans="2:8" ht="12.75">
      <c r="B262" s="105">
        <v>4</v>
      </c>
      <c r="C262" s="8">
        <v>2.7</v>
      </c>
      <c r="D262" s="12" t="s">
        <v>1897</v>
      </c>
      <c r="E262" s="12" t="s">
        <v>14</v>
      </c>
      <c r="F262" s="5">
        <v>38221</v>
      </c>
      <c r="G262" s="12" t="s">
        <v>121</v>
      </c>
      <c r="H262" s="12"/>
    </row>
    <row r="263" spans="2:8" ht="12.75">
      <c r="B263" s="105">
        <v>5</v>
      </c>
      <c r="C263" s="8">
        <v>2.6</v>
      </c>
      <c r="D263" s="12" t="s">
        <v>1563</v>
      </c>
      <c r="E263" s="12" t="s">
        <v>19</v>
      </c>
      <c r="F263" s="5">
        <v>30899</v>
      </c>
      <c r="G263" s="12" t="s">
        <v>2883</v>
      </c>
      <c r="H263" s="12"/>
    </row>
    <row r="264" spans="2:8" ht="12.75">
      <c r="B264" s="105">
        <v>6</v>
      </c>
      <c r="C264" s="8">
        <v>2.6</v>
      </c>
      <c r="D264" s="12" t="s">
        <v>1537</v>
      </c>
      <c r="E264" s="12" t="s">
        <v>182</v>
      </c>
      <c r="F264" s="5">
        <v>36415</v>
      </c>
      <c r="G264" s="12" t="s">
        <v>313</v>
      </c>
      <c r="H264" s="12"/>
    </row>
    <row r="265" spans="2:8" ht="12.75">
      <c r="B265" s="105">
        <v>7</v>
      </c>
      <c r="C265" s="8">
        <v>2.5</v>
      </c>
      <c r="D265" s="12" t="s">
        <v>819</v>
      </c>
      <c r="E265" s="12" t="s">
        <v>2866</v>
      </c>
      <c r="F265" s="5">
        <v>32028</v>
      </c>
      <c r="G265" s="12" t="s">
        <v>1608</v>
      </c>
      <c r="H265" s="12"/>
    </row>
    <row r="266" spans="1:7" s="12" customFormat="1" ht="12.75">
      <c r="A266" s="28"/>
      <c r="B266" s="105">
        <v>8</v>
      </c>
      <c r="C266" s="8">
        <v>2.45</v>
      </c>
      <c r="D266" s="12" t="s">
        <v>1505</v>
      </c>
      <c r="E266" s="12" t="s">
        <v>2953</v>
      </c>
      <c r="F266" s="5">
        <v>40776</v>
      </c>
      <c r="G266" s="12" t="s">
        <v>2950</v>
      </c>
    </row>
    <row r="267" spans="2:8" ht="12.75">
      <c r="B267" s="105">
        <v>9</v>
      </c>
      <c r="C267" s="8">
        <v>2.4</v>
      </c>
      <c r="D267" s="12" t="s">
        <v>2970</v>
      </c>
      <c r="E267" s="12" t="s">
        <v>2942</v>
      </c>
      <c r="F267" s="5">
        <v>39249</v>
      </c>
      <c r="G267" s="12" t="s">
        <v>2969</v>
      </c>
      <c r="H267" s="12"/>
    </row>
    <row r="268" spans="2:8" ht="12.75">
      <c r="B268" s="105">
        <v>10</v>
      </c>
      <c r="C268" s="8">
        <v>2.3</v>
      </c>
      <c r="D268" s="12" t="s">
        <v>1301</v>
      </c>
      <c r="E268" s="12" t="s">
        <v>19</v>
      </c>
      <c r="F268" s="5">
        <v>35245</v>
      </c>
      <c r="G268" s="12" t="s">
        <v>2872</v>
      </c>
      <c r="H268" s="12"/>
    </row>
    <row r="269" spans="2:8" ht="12.75">
      <c r="B269" s="105">
        <v>11</v>
      </c>
      <c r="C269" s="8">
        <v>2.3</v>
      </c>
      <c r="D269" s="12" t="s">
        <v>1288</v>
      </c>
      <c r="E269" s="12" t="s">
        <v>2942</v>
      </c>
      <c r="F269" s="5">
        <v>31185</v>
      </c>
      <c r="G269" s="12" t="s">
        <v>2971</v>
      </c>
      <c r="H269" s="12"/>
    </row>
    <row r="270" spans="2:8" ht="12.75">
      <c r="B270" s="105">
        <v>12</v>
      </c>
      <c r="C270" s="8">
        <v>2.3</v>
      </c>
      <c r="D270" s="12" t="s">
        <v>444</v>
      </c>
      <c r="E270" s="12" t="s">
        <v>14</v>
      </c>
      <c r="F270" s="5">
        <v>37829</v>
      </c>
      <c r="G270" s="12" t="s">
        <v>2919</v>
      </c>
      <c r="H270" s="12"/>
    </row>
    <row r="271" spans="2:8" s="28" customFormat="1" ht="12.75">
      <c r="B271" s="105">
        <v>13</v>
      </c>
      <c r="C271" s="8">
        <v>2.3</v>
      </c>
      <c r="D271" s="12" t="s">
        <v>1901</v>
      </c>
      <c r="E271" s="12" t="s">
        <v>1574</v>
      </c>
      <c r="F271" s="5">
        <v>41035</v>
      </c>
      <c r="G271" s="12" t="s">
        <v>255</v>
      </c>
      <c r="H271" s="12"/>
    </row>
    <row r="272" spans="2:8" s="28" customFormat="1" ht="12.75">
      <c r="B272" s="105">
        <v>14</v>
      </c>
      <c r="C272" s="8">
        <v>2.3</v>
      </c>
      <c r="D272" s="12" t="s">
        <v>1540</v>
      </c>
      <c r="E272" s="12" t="s">
        <v>915</v>
      </c>
      <c r="F272" s="5">
        <v>41160</v>
      </c>
      <c r="G272" s="12" t="s">
        <v>2936</v>
      </c>
      <c r="H272" s="12"/>
    </row>
    <row r="273" spans="2:8" s="28" customFormat="1" ht="12.75">
      <c r="B273" s="105">
        <v>17</v>
      </c>
      <c r="C273" s="114">
        <v>2.25</v>
      </c>
      <c r="D273" s="111" t="s">
        <v>2888</v>
      </c>
      <c r="E273" s="111" t="s">
        <v>198</v>
      </c>
      <c r="F273" s="113">
        <v>44450</v>
      </c>
      <c r="G273" s="111" t="s">
        <v>2936</v>
      </c>
      <c r="H273" s="12"/>
    </row>
    <row r="274" spans="2:8" ht="12.75">
      <c r="B274" s="105">
        <v>18</v>
      </c>
      <c r="C274" s="8">
        <v>2.2</v>
      </c>
      <c r="D274" s="12" t="s">
        <v>910</v>
      </c>
      <c r="E274" s="12" t="s">
        <v>2925</v>
      </c>
      <c r="F274" s="5">
        <v>36422</v>
      </c>
      <c r="G274" s="12" t="s">
        <v>2876</v>
      </c>
      <c r="H274" s="12"/>
    </row>
    <row r="275" spans="2:8" ht="12.75">
      <c r="B275" s="105">
        <v>19</v>
      </c>
      <c r="C275" s="8">
        <v>2.2</v>
      </c>
      <c r="D275" s="12" t="s">
        <v>1902</v>
      </c>
      <c r="E275" s="12" t="s">
        <v>19</v>
      </c>
      <c r="F275" s="5">
        <v>37094</v>
      </c>
      <c r="G275" s="12" t="s">
        <v>2879</v>
      </c>
      <c r="H275" s="12"/>
    </row>
    <row r="276" spans="2:8" ht="12.75">
      <c r="B276" s="105">
        <v>20</v>
      </c>
      <c r="C276" s="8">
        <v>2.2</v>
      </c>
      <c r="D276" s="12" t="s">
        <v>509</v>
      </c>
      <c r="E276" s="12" t="s">
        <v>2925</v>
      </c>
      <c r="F276" s="5">
        <v>43697</v>
      </c>
      <c r="G276" s="12" t="s">
        <v>2876</v>
      </c>
      <c r="H276" s="12"/>
    </row>
    <row r="277" spans="2:8" ht="12.75">
      <c r="B277" s="105">
        <v>21</v>
      </c>
      <c r="C277" s="8">
        <v>2</v>
      </c>
      <c r="D277" s="12" t="s">
        <v>979</v>
      </c>
      <c r="E277" s="12" t="s">
        <v>19</v>
      </c>
      <c r="F277" s="5">
        <v>32004</v>
      </c>
      <c r="G277" s="12" t="s">
        <v>2919</v>
      </c>
      <c r="H277" s="12"/>
    </row>
    <row r="278" spans="2:8" ht="12.75">
      <c r="B278" s="105">
        <v>22</v>
      </c>
      <c r="C278" s="8">
        <v>2</v>
      </c>
      <c r="D278" s="12" t="s">
        <v>2884</v>
      </c>
      <c r="E278" s="12" t="s">
        <v>2925</v>
      </c>
      <c r="F278" s="5">
        <v>38904</v>
      </c>
      <c r="G278" s="12" t="s">
        <v>41</v>
      </c>
      <c r="H278" s="12"/>
    </row>
    <row r="279" spans="2:8" ht="12.75">
      <c r="B279" s="105">
        <v>23</v>
      </c>
      <c r="C279" s="8">
        <v>1.9</v>
      </c>
      <c r="D279" s="12" t="s">
        <v>868</v>
      </c>
      <c r="E279" s="12" t="s">
        <v>2925</v>
      </c>
      <c r="F279" s="5">
        <v>33492</v>
      </c>
      <c r="G279" s="12" t="s">
        <v>41</v>
      </c>
      <c r="H279" s="12"/>
    </row>
    <row r="280" spans="1:8" s="9" customFormat="1" ht="12.75">
      <c r="A280" s="1"/>
      <c r="B280" s="105">
        <v>24</v>
      </c>
      <c r="C280" s="8">
        <v>1.9</v>
      </c>
      <c r="D280" s="12" t="s">
        <v>1903</v>
      </c>
      <c r="E280" s="12" t="s">
        <v>19</v>
      </c>
      <c r="F280" s="5">
        <v>41464</v>
      </c>
      <c r="G280" s="12" t="s">
        <v>227</v>
      </c>
      <c r="H280" s="12"/>
    </row>
    <row r="281" spans="1:8" s="9" customFormat="1" ht="12.75">
      <c r="A281" s="1"/>
      <c r="B281" s="105">
        <v>25</v>
      </c>
      <c r="C281" s="8">
        <v>1.8</v>
      </c>
      <c r="D281" s="12" t="s">
        <v>3216</v>
      </c>
      <c r="E281" s="12" t="s">
        <v>2866</v>
      </c>
      <c r="F281" s="5">
        <v>43697</v>
      </c>
      <c r="G281" s="12" t="s">
        <v>2876</v>
      </c>
      <c r="H281" s="12"/>
    </row>
    <row r="282" spans="2:8" ht="12.75">
      <c r="B282" s="105">
        <v>26</v>
      </c>
      <c r="C282" s="4">
        <v>1.71</v>
      </c>
      <c r="D282" s="12" t="s">
        <v>1694</v>
      </c>
      <c r="E282" s="12" t="s">
        <v>333</v>
      </c>
      <c r="F282" s="5">
        <v>34566</v>
      </c>
      <c r="G282" s="12" t="s">
        <v>313</v>
      </c>
      <c r="H282" s="12"/>
    </row>
    <row r="283" spans="2:8" ht="12.75">
      <c r="B283" s="105">
        <v>27</v>
      </c>
      <c r="C283" s="4">
        <v>1.65</v>
      </c>
      <c r="D283" s="12" t="s">
        <v>1904</v>
      </c>
      <c r="E283" s="12" t="s">
        <v>216</v>
      </c>
      <c r="F283" s="5">
        <v>30555</v>
      </c>
      <c r="G283" s="12" t="s">
        <v>2886</v>
      </c>
      <c r="H283" s="12"/>
    </row>
    <row r="284" spans="2:8" ht="12.75">
      <c r="B284" s="105">
        <v>28</v>
      </c>
      <c r="C284" s="4">
        <v>1.65</v>
      </c>
      <c r="D284" s="12" t="s">
        <v>520</v>
      </c>
      <c r="E284" s="12" t="s">
        <v>2918</v>
      </c>
      <c r="F284" s="5">
        <v>43349</v>
      </c>
      <c r="G284" s="12" t="s">
        <v>3195</v>
      </c>
      <c r="H284" s="12"/>
    </row>
    <row r="285" spans="3:8" ht="12.75">
      <c r="C285" s="4"/>
      <c r="D285" s="12"/>
      <c r="E285" s="12"/>
      <c r="F285" s="5"/>
      <c r="G285" s="12"/>
      <c r="H285" s="12"/>
    </row>
    <row r="286" spans="1:8" ht="12.75">
      <c r="A286" s="1" t="s">
        <v>297</v>
      </c>
      <c r="B286" s="105">
        <v>1</v>
      </c>
      <c r="C286" s="4" t="s">
        <v>380</v>
      </c>
      <c r="D286" s="12" t="s">
        <v>509</v>
      </c>
      <c r="E286" s="12" t="s">
        <v>483</v>
      </c>
      <c r="F286" s="5">
        <v>42552</v>
      </c>
      <c r="G286" s="12" t="s">
        <v>375</v>
      </c>
      <c r="H286" s="12"/>
    </row>
    <row r="287" spans="1:8" s="40" customFormat="1" ht="12.75">
      <c r="A287" s="38"/>
      <c r="B287" s="45">
        <v>2</v>
      </c>
      <c r="C287" s="4" t="s">
        <v>2551</v>
      </c>
      <c r="D287" s="12" t="s">
        <v>1634</v>
      </c>
      <c r="E287" s="12" t="s">
        <v>2995</v>
      </c>
      <c r="F287" s="5">
        <v>42266</v>
      </c>
      <c r="G287" s="12" t="s">
        <v>64</v>
      </c>
      <c r="H287" s="12"/>
    </row>
    <row r="288" spans="2:8" ht="12.75">
      <c r="B288" s="45">
        <v>3</v>
      </c>
      <c r="C288" s="4" t="s">
        <v>1905</v>
      </c>
      <c r="D288" s="12" t="s">
        <v>2927</v>
      </c>
      <c r="E288" s="12" t="s">
        <v>2875</v>
      </c>
      <c r="F288" s="5">
        <v>39626</v>
      </c>
      <c r="G288" s="12" t="s">
        <v>2988</v>
      </c>
      <c r="H288" s="12"/>
    </row>
    <row r="289" spans="2:8" ht="12.75">
      <c r="B289" s="105">
        <v>4</v>
      </c>
      <c r="C289" s="4" t="s">
        <v>1906</v>
      </c>
      <c r="D289" s="12" t="s">
        <v>1288</v>
      </c>
      <c r="E289" s="12" t="s">
        <v>2942</v>
      </c>
      <c r="F289" s="5">
        <v>30915</v>
      </c>
      <c r="G289" s="12" t="s">
        <v>1907</v>
      </c>
      <c r="H289" s="12"/>
    </row>
    <row r="290" spans="2:8" ht="12.75">
      <c r="B290" s="105">
        <v>5</v>
      </c>
      <c r="C290" s="4" t="s">
        <v>1908</v>
      </c>
      <c r="D290" s="12" t="s">
        <v>796</v>
      </c>
      <c r="E290" s="12" t="s">
        <v>2995</v>
      </c>
      <c r="F290" s="5">
        <v>33110</v>
      </c>
      <c r="G290" s="12" t="s">
        <v>2872</v>
      </c>
      <c r="H290" s="12"/>
    </row>
    <row r="291" spans="2:8" ht="12.75">
      <c r="B291" s="105">
        <v>6</v>
      </c>
      <c r="C291" s="4" t="s">
        <v>1909</v>
      </c>
      <c r="D291" s="12" t="s">
        <v>1278</v>
      </c>
      <c r="E291" s="12" t="s">
        <v>14</v>
      </c>
      <c r="F291" s="5">
        <v>38207</v>
      </c>
      <c r="G291" s="12" t="s">
        <v>2879</v>
      </c>
      <c r="H291" s="12"/>
    </row>
    <row r="292" spans="2:8" ht="12.75">
      <c r="B292" s="105">
        <v>7</v>
      </c>
      <c r="C292" s="4" t="s">
        <v>1910</v>
      </c>
      <c r="D292" s="12" t="s">
        <v>868</v>
      </c>
      <c r="E292" s="12" t="s">
        <v>483</v>
      </c>
      <c r="F292" s="5">
        <v>32389</v>
      </c>
      <c r="G292" s="12" t="s">
        <v>244</v>
      </c>
      <c r="H292" s="12"/>
    </row>
    <row r="293" spans="2:8" ht="12.75">
      <c r="B293" s="105">
        <v>8</v>
      </c>
      <c r="C293" s="4" t="s">
        <v>1911</v>
      </c>
      <c r="D293" s="12" t="s">
        <v>1244</v>
      </c>
      <c r="E293" s="12" t="s">
        <v>2995</v>
      </c>
      <c r="F293" s="5">
        <v>30807</v>
      </c>
      <c r="G293" s="12" t="s">
        <v>1912</v>
      </c>
      <c r="H293" s="12"/>
    </row>
    <row r="294" spans="2:8" ht="12.75">
      <c r="B294" s="105">
        <v>9</v>
      </c>
      <c r="C294" s="4" t="s">
        <v>1913</v>
      </c>
      <c r="D294" s="12" t="s">
        <v>308</v>
      </c>
      <c r="E294" s="12" t="s">
        <v>2866</v>
      </c>
      <c r="F294" s="5">
        <v>36730</v>
      </c>
      <c r="G294" s="12" t="s">
        <v>2919</v>
      </c>
      <c r="H294" s="12"/>
    </row>
    <row r="295" spans="2:8" ht="12.75">
      <c r="B295" s="105">
        <v>10</v>
      </c>
      <c r="C295" s="8" t="s">
        <v>1914</v>
      </c>
      <c r="D295" s="12" t="s">
        <v>257</v>
      </c>
      <c r="E295" s="12" t="s">
        <v>483</v>
      </c>
      <c r="F295" s="5">
        <v>37058</v>
      </c>
      <c r="G295" s="12" t="s">
        <v>2872</v>
      </c>
      <c r="H295" s="12"/>
    </row>
    <row r="296" spans="2:8" ht="12.75">
      <c r="B296" s="105">
        <v>11</v>
      </c>
      <c r="C296" s="8" t="s">
        <v>3205</v>
      </c>
      <c r="D296" s="12" t="s">
        <v>520</v>
      </c>
      <c r="E296" s="12" t="s">
        <v>2918</v>
      </c>
      <c r="F296" s="5">
        <v>43349</v>
      </c>
      <c r="G296" s="12" t="s">
        <v>3195</v>
      </c>
      <c r="H296" s="12"/>
    </row>
    <row r="297" spans="2:8" ht="12.75">
      <c r="B297" s="105">
        <v>12</v>
      </c>
      <c r="C297" s="8">
        <v>4.55</v>
      </c>
      <c r="D297" s="12" t="s">
        <v>21</v>
      </c>
      <c r="E297" s="12" t="s">
        <v>2918</v>
      </c>
      <c r="F297" s="5">
        <v>34493</v>
      </c>
      <c r="G297" s="12" t="s">
        <v>1915</v>
      </c>
      <c r="H297" s="12"/>
    </row>
    <row r="298" spans="2:8" ht="12.75">
      <c r="B298" s="105">
        <v>13</v>
      </c>
      <c r="C298" s="8" t="s">
        <v>886</v>
      </c>
      <c r="D298" s="12" t="s">
        <v>296</v>
      </c>
      <c r="E298" s="12" t="s">
        <v>483</v>
      </c>
      <c r="F298" s="5">
        <v>41845</v>
      </c>
      <c r="G298" s="12" t="s">
        <v>121</v>
      </c>
      <c r="H298" s="12"/>
    </row>
    <row r="299" spans="2:8" ht="12.75">
      <c r="B299" s="105">
        <v>14</v>
      </c>
      <c r="C299" s="8" t="s">
        <v>1916</v>
      </c>
      <c r="D299" s="12" t="s">
        <v>1206</v>
      </c>
      <c r="E299" s="12" t="s">
        <v>483</v>
      </c>
      <c r="F299" s="5">
        <v>37842</v>
      </c>
      <c r="G299" s="12" t="s">
        <v>2879</v>
      </c>
      <c r="H299" s="12"/>
    </row>
    <row r="300" spans="2:8" ht="12.75">
      <c r="B300" s="105">
        <v>15</v>
      </c>
      <c r="C300" s="8" t="s">
        <v>1917</v>
      </c>
      <c r="D300" s="12" t="s">
        <v>1897</v>
      </c>
      <c r="E300" s="12" t="s">
        <v>14</v>
      </c>
      <c r="F300" s="5">
        <v>38207</v>
      </c>
      <c r="G300" s="12" t="s">
        <v>2879</v>
      </c>
      <c r="H300" s="12"/>
    </row>
    <row r="301" spans="2:8" ht="12.75">
      <c r="B301" s="105">
        <v>16</v>
      </c>
      <c r="C301" s="4" t="s">
        <v>1918</v>
      </c>
      <c r="D301" s="12" t="s">
        <v>1301</v>
      </c>
      <c r="E301" s="12" t="s">
        <v>19</v>
      </c>
      <c r="F301" s="5">
        <v>36015</v>
      </c>
      <c r="G301" s="12" t="s">
        <v>2872</v>
      </c>
      <c r="H301" s="12"/>
    </row>
    <row r="302" spans="2:8" ht="12.75">
      <c r="B302" s="105">
        <v>17</v>
      </c>
      <c r="C302" s="4" t="s">
        <v>1919</v>
      </c>
      <c r="D302" s="12" t="s">
        <v>1280</v>
      </c>
      <c r="E302" s="12" t="s">
        <v>333</v>
      </c>
      <c r="F302" s="5">
        <v>35974</v>
      </c>
      <c r="G302" s="12" t="s">
        <v>2872</v>
      </c>
      <c r="H302" s="12"/>
    </row>
    <row r="303" spans="1:8" s="23" customFormat="1" ht="12.75">
      <c r="A303" s="1"/>
      <c r="B303" s="105">
        <v>18</v>
      </c>
      <c r="C303" s="4" t="s">
        <v>1920</v>
      </c>
      <c r="D303" s="12" t="s">
        <v>341</v>
      </c>
      <c r="E303" s="12" t="s">
        <v>2995</v>
      </c>
      <c r="F303" s="5">
        <v>41433</v>
      </c>
      <c r="G303" s="12" t="s">
        <v>2919</v>
      </c>
      <c r="H303" s="12"/>
    </row>
    <row r="304" spans="2:8" ht="12.75">
      <c r="B304" s="105">
        <v>19</v>
      </c>
      <c r="C304" s="8" t="s">
        <v>1921</v>
      </c>
      <c r="D304" s="12" t="s">
        <v>1313</v>
      </c>
      <c r="E304" s="12" t="s">
        <v>19</v>
      </c>
      <c r="F304" s="5">
        <v>35974</v>
      </c>
      <c r="G304" s="12" t="s">
        <v>2872</v>
      </c>
      <c r="H304" s="12"/>
    </row>
    <row r="305" spans="2:8" ht="12.75">
      <c r="B305" s="105">
        <v>20</v>
      </c>
      <c r="C305" s="4" t="s">
        <v>1922</v>
      </c>
      <c r="D305" s="12" t="s">
        <v>1173</v>
      </c>
      <c r="E305" s="12" t="s">
        <v>182</v>
      </c>
      <c r="F305" s="5">
        <v>36415</v>
      </c>
      <c r="G305" s="12" t="s">
        <v>313</v>
      </c>
      <c r="H305" s="12"/>
    </row>
    <row r="306" spans="2:8" ht="12.75">
      <c r="B306" s="105">
        <v>21</v>
      </c>
      <c r="C306" s="8" t="s">
        <v>1923</v>
      </c>
      <c r="D306" s="12" t="s">
        <v>2928</v>
      </c>
      <c r="E306" s="12" t="s">
        <v>2922</v>
      </c>
      <c r="F306" s="5">
        <v>37857</v>
      </c>
      <c r="G306" s="12" t="s">
        <v>2872</v>
      </c>
      <c r="H306" s="12"/>
    </row>
    <row r="307" spans="1:7" s="12" customFormat="1" ht="12.75">
      <c r="A307" s="28"/>
      <c r="B307" s="105">
        <v>22</v>
      </c>
      <c r="C307" s="4" t="s">
        <v>1924</v>
      </c>
      <c r="D307" s="12" t="s">
        <v>2970</v>
      </c>
      <c r="E307" s="12" t="s">
        <v>2942</v>
      </c>
      <c r="F307" s="5">
        <v>40722</v>
      </c>
      <c r="G307" s="12" t="s">
        <v>2872</v>
      </c>
    </row>
    <row r="308" spans="2:8" ht="12.75">
      <c r="B308" s="105">
        <v>23</v>
      </c>
      <c r="C308" s="8" t="s">
        <v>1925</v>
      </c>
      <c r="D308" s="12" t="s">
        <v>1508</v>
      </c>
      <c r="E308" s="12" t="s">
        <v>182</v>
      </c>
      <c r="F308" s="5">
        <v>38980</v>
      </c>
      <c r="G308" s="12" t="s">
        <v>313</v>
      </c>
      <c r="H308" s="12"/>
    </row>
    <row r="309" spans="2:8" ht="12.75">
      <c r="B309" s="45">
        <v>24</v>
      </c>
      <c r="C309" s="8" t="s">
        <v>1926</v>
      </c>
      <c r="D309" s="12" t="s">
        <v>1611</v>
      </c>
      <c r="E309" s="12" t="s">
        <v>2885</v>
      </c>
      <c r="F309" s="5">
        <v>41502</v>
      </c>
      <c r="G309" s="12" t="s">
        <v>568</v>
      </c>
      <c r="H309" s="12"/>
    </row>
    <row r="310" spans="2:8" s="38" customFormat="1" ht="12.75">
      <c r="B310" s="105">
        <v>25</v>
      </c>
      <c r="C310" s="8" t="s">
        <v>2550</v>
      </c>
      <c r="D310" s="12" t="s">
        <v>888</v>
      </c>
      <c r="E310" s="12" t="s">
        <v>1272</v>
      </c>
      <c r="F310" s="5">
        <v>42228</v>
      </c>
      <c r="G310" s="12" t="s">
        <v>2876</v>
      </c>
      <c r="H310" s="12"/>
    </row>
    <row r="311" spans="2:8" ht="12.75">
      <c r="B311" s="105">
        <v>26</v>
      </c>
      <c r="C311" s="4" t="s">
        <v>1927</v>
      </c>
      <c r="D311" s="12" t="s">
        <v>1640</v>
      </c>
      <c r="E311" s="12" t="s">
        <v>401</v>
      </c>
      <c r="F311" s="5">
        <v>35287</v>
      </c>
      <c r="G311" s="12" t="s">
        <v>2996</v>
      </c>
      <c r="H311" s="12"/>
    </row>
    <row r="312" spans="2:8" ht="12.75">
      <c r="B312" s="105">
        <v>27</v>
      </c>
      <c r="C312" s="8" t="s">
        <v>1928</v>
      </c>
      <c r="D312" s="12" t="s">
        <v>666</v>
      </c>
      <c r="E312" s="12" t="s">
        <v>401</v>
      </c>
      <c r="F312" s="5">
        <v>37185</v>
      </c>
      <c r="G312" s="12" t="s">
        <v>402</v>
      </c>
      <c r="H312" s="12"/>
    </row>
    <row r="313" spans="2:8" ht="12.75">
      <c r="B313" s="105">
        <v>28</v>
      </c>
      <c r="C313" s="8" t="s">
        <v>1929</v>
      </c>
      <c r="D313" s="12" t="s">
        <v>1930</v>
      </c>
      <c r="E313" s="12" t="s">
        <v>2942</v>
      </c>
      <c r="F313" s="5">
        <v>35225</v>
      </c>
      <c r="G313" s="12" t="s">
        <v>2872</v>
      </c>
      <c r="H313" s="12"/>
    </row>
    <row r="314" spans="2:8" ht="12.75">
      <c r="B314" s="105">
        <v>29</v>
      </c>
      <c r="C314" s="4" t="s">
        <v>1931</v>
      </c>
      <c r="D314" s="12" t="s">
        <v>1563</v>
      </c>
      <c r="E314" s="12" t="s">
        <v>19</v>
      </c>
      <c r="F314" s="5">
        <v>31998</v>
      </c>
      <c r="G314" s="12" t="s">
        <v>2936</v>
      </c>
      <c r="H314" s="12"/>
    </row>
    <row r="315" spans="1:8" s="9" customFormat="1" ht="12.75">
      <c r="A315" s="1"/>
      <c r="B315" s="105">
        <v>30</v>
      </c>
      <c r="C315" s="4" t="s">
        <v>1932</v>
      </c>
      <c r="D315" s="12" t="s">
        <v>1302</v>
      </c>
      <c r="E315" s="12" t="s">
        <v>19</v>
      </c>
      <c r="F315" s="5">
        <v>41464</v>
      </c>
      <c r="G315" s="12" t="s">
        <v>227</v>
      </c>
      <c r="H315" s="12"/>
    </row>
    <row r="316" spans="3:8" ht="12.75">
      <c r="C316" s="4"/>
      <c r="D316" s="12"/>
      <c r="E316" s="12"/>
      <c r="F316" s="5"/>
      <c r="G316" s="12"/>
      <c r="H316" s="12"/>
    </row>
    <row r="317" spans="1:8" ht="12.75">
      <c r="A317" s="1" t="s">
        <v>343</v>
      </c>
      <c r="B317" s="105">
        <v>1</v>
      </c>
      <c r="C317" s="4" t="s">
        <v>1933</v>
      </c>
      <c r="D317" s="12" t="s">
        <v>2927</v>
      </c>
      <c r="E317" s="12" t="s">
        <v>2875</v>
      </c>
      <c r="F317" s="5">
        <v>39626</v>
      </c>
      <c r="G317" s="12" t="s">
        <v>2988</v>
      </c>
      <c r="H317" s="12"/>
    </row>
    <row r="318" spans="2:8" ht="12.75">
      <c r="B318" s="44">
        <v>2</v>
      </c>
      <c r="C318" s="4" t="s">
        <v>3011</v>
      </c>
      <c r="D318" s="12" t="s">
        <v>509</v>
      </c>
      <c r="E318" s="12" t="s">
        <v>2925</v>
      </c>
      <c r="F318" s="5">
        <v>42592</v>
      </c>
      <c r="G318" s="12" t="s">
        <v>2876</v>
      </c>
      <c r="H318" s="12"/>
    </row>
    <row r="319" spans="2:8" ht="12.75">
      <c r="B319" s="44">
        <v>3</v>
      </c>
      <c r="C319" s="8" t="s">
        <v>1630</v>
      </c>
      <c r="D319" s="12" t="s">
        <v>1634</v>
      </c>
      <c r="E319" s="12" t="s">
        <v>2995</v>
      </c>
      <c r="F319" s="5">
        <v>42211</v>
      </c>
      <c r="G319" s="12" t="s">
        <v>295</v>
      </c>
      <c r="H319" s="12"/>
    </row>
    <row r="320" spans="2:8" ht="12.75">
      <c r="B320" s="105">
        <v>4</v>
      </c>
      <c r="C320" s="4" t="s">
        <v>1934</v>
      </c>
      <c r="D320" s="12" t="s">
        <v>1897</v>
      </c>
      <c r="E320" s="12" t="s">
        <v>14</v>
      </c>
      <c r="F320" s="5">
        <v>38221</v>
      </c>
      <c r="G320" s="12" t="s">
        <v>121</v>
      </c>
      <c r="H320" s="12"/>
    </row>
    <row r="321" spans="2:8" ht="12.75">
      <c r="B321" s="105">
        <v>5</v>
      </c>
      <c r="C321" s="4" t="s">
        <v>1935</v>
      </c>
      <c r="D321" s="12" t="s">
        <v>1206</v>
      </c>
      <c r="E321" s="12" t="s">
        <v>2925</v>
      </c>
      <c r="F321" s="5">
        <v>37094</v>
      </c>
      <c r="G321" s="12" t="s">
        <v>2879</v>
      </c>
      <c r="H321" s="12"/>
    </row>
    <row r="322" spans="2:8" ht="12.75">
      <c r="B322" s="105">
        <v>6</v>
      </c>
      <c r="C322" s="4" t="s">
        <v>1936</v>
      </c>
      <c r="D322" s="12" t="s">
        <v>1288</v>
      </c>
      <c r="E322" s="12" t="s">
        <v>2942</v>
      </c>
      <c r="F322" s="5">
        <v>30520</v>
      </c>
      <c r="G322" s="12" t="s">
        <v>196</v>
      </c>
      <c r="H322" s="12"/>
    </row>
    <row r="323" spans="2:8" ht="12.75">
      <c r="B323" s="105">
        <v>7</v>
      </c>
      <c r="C323" s="8">
        <v>9.7</v>
      </c>
      <c r="D323" s="12" t="s">
        <v>868</v>
      </c>
      <c r="E323" s="12" t="s">
        <v>2925</v>
      </c>
      <c r="F323" s="5">
        <v>32385</v>
      </c>
      <c r="G323" s="12" t="s">
        <v>41</v>
      </c>
      <c r="H323" s="12"/>
    </row>
    <row r="324" spans="2:8" ht="12.75">
      <c r="B324" s="105">
        <v>8</v>
      </c>
      <c r="C324" s="8" t="s">
        <v>1937</v>
      </c>
      <c r="D324" s="12" t="s">
        <v>257</v>
      </c>
      <c r="E324" s="12" t="s">
        <v>2925</v>
      </c>
      <c r="F324" s="5">
        <v>36746</v>
      </c>
      <c r="G324" s="18" t="s">
        <v>2876</v>
      </c>
      <c r="H324" s="12"/>
    </row>
    <row r="325" spans="3:8" ht="12.75" hidden="1">
      <c r="C325" s="4"/>
      <c r="D325" s="12"/>
      <c r="E325" s="12"/>
      <c r="G325" s="12"/>
      <c r="H325" s="12"/>
    </row>
    <row r="326" spans="2:8" s="28" customFormat="1" ht="12.75">
      <c r="B326" s="105">
        <v>9</v>
      </c>
      <c r="C326" s="4" t="s">
        <v>1938</v>
      </c>
      <c r="D326" s="12" t="s">
        <v>341</v>
      </c>
      <c r="E326" s="12" t="s">
        <v>2995</v>
      </c>
      <c r="F326" s="5">
        <v>41065</v>
      </c>
      <c r="G326" s="12" t="s">
        <v>255</v>
      </c>
      <c r="H326" s="12"/>
    </row>
    <row r="327" spans="2:8" s="28" customFormat="1" ht="12.75">
      <c r="B327" s="105">
        <v>10</v>
      </c>
      <c r="C327" s="4" t="s">
        <v>1939</v>
      </c>
      <c r="D327" s="12" t="s">
        <v>296</v>
      </c>
      <c r="E327" s="12" t="s">
        <v>2925</v>
      </c>
      <c r="F327" s="5">
        <v>41126</v>
      </c>
      <c r="G327" s="12" t="s">
        <v>652</v>
      </c>
      <c r="H327" s="12"/>
    </row>
    <row r="328" spans="2:8" ht="12.75">
      <c r="B328" s="105">
        <v>11</v>
      </c>
      <c r="C328" s="4" t="s">
        <v>1940</v>
      </c>
      <c r="D328" s="12" t="s">
        <v>30</v>
      </c>
      <c r="E328" s="12" t="s">
        <v>14</v>
      </c>
      <c r="F328" s="5">
        <v>34910</v>
      </c>
      <c r="G328" s="12" t="s">
        <v>227</v>
      </c>
      <c r="H328" s="12"/>
    </row>
    <row r="329" spans="2:8" ht="12.75">
      <c r="B329" s="105">
        <v>12</v>
      </c>
      <c r="C329" s="4" t="s">
        <v>1941</v>
      </c>
      <c r="D329" s="12" t="s">
        <v>308</v>
      </c>
      <c r="E329" s="12" t="s">
        <v>2866</v>
      </c>
      <c r="F329" s="5">
        <v>36352</v>
      </c>
      <c r="G329" s="12" t="s">
        <v>2950</v>
      </c>
      <c r="H329" s="12"/>
    </row>
    <row r="330" spans="2:8" ht="12.75">
      <c r="B330" s="105">
        <v>13</v>
      </c>
      <c r="C330" s="4" t="s">
        <v>1942</v>
      </c>
      <c r="D330" s="12" t="s">
        <v>1302</v>
      </c>
      <c r="E330" s="12" t="s">
        <v>19</v>
      </c>
      <c r="F330" s="5">
        <v>41464</v>
      </c>
      <c r="G330" s="12" t="s">
        <v>227</v>
      </c>
      <c r="H330" s="12"/>
    </row>
    <row r="331" spans="1:8" s="9" customFormat="1" ht="12.75">
      <c r="A331" s="1"/>
      <c r="B331" s="105">
        <v>14</v>
      </c>
      <c r="C331" s="2" t="s">
        <v>3433</v>
      </c>
      <c r="D331" s="1" t="s">
        <v>520</v>
      </c>
      <c r="E331" s="1" t="s">
        <v>2918</v>
      </c>
      <c r="F331" s="123">
        <v>44080</v>
      </c>
      <c r="G331" s="1" t="s">
        <v>2919</v>
      </c>
      <c r="H331" s="12"/>
    </row>
    <row r="332" spans="1:8" s="9" customFormat="1" ht="12.75">
      <c r="A332" s="1"/>
      <c r="B332" s="105">
        <v>15</v>
      </c>
      <c r="C332" s="4" t="s">
        <v>1943</v>
      </c>
      <c r="D332" s="12" t="s">
        <v>666</v>
      </c>
      <c r="E332" s="12" t="s">
        <v>401</v>
      </c>
      <c r="F332" s="5">
        <v>37185</v>
      </c>
      <c r="G332" s="12" t="s">
        <v>402</v>
      </c>
      <c r="H332" s="12"/>
    </row>
    <row r="333" spans="2:8" ht="12.75">
      <c r="B333" s="105">
        <v>16</v>
      </c>
      <c r="C333" s="4">
        <v>7.74</v>
      </c>
      <c r="D333" s="12" t="s">
        <v>1563</v>
      </c>
      <c r="E333" s="12" t="s">
        <v>19</v>
      </c>
      <c r="F333" s="5">
        <v>31283</v>
      </c>
      <c r="G333" s="12" t="s">
        <v>121</v>
      </c>
      <c r="H333" s="12"/>
    </row>
    <row r="334" spans="2:8" ht="12.75">
      <c r="B334" s="105">
        <v>17</v>
      </c>
      <c r="C334" s="4" t="s">
        <v>1944</v>
      </c>
      <c r="D334" s="12" t="s">
        <v>1694</v>
      </c>
      <c r="E334" s="12" t="s">
        <v>333</v>
      </c>
      <c r="F334" s="5">
        <v>34566</v>
      </c>
      <c r="G334" s="12" t="s">
        <v>313</v>
      </c>
      <c r="H334" s="12"/>
    </row>
    <row r="335" spans="2:8" ht="12.75">
      <c r="B335" s="105">
        <v>18</v>
      </c>
      <c r="C335" s="4" t="s">
        <v>1945</v>
      </c>
      <c r="D335" s="12" t="s">
        <v>788</v>
      </c>
      <c r="E335" s="12" t="s">
        <v>19</v>
      </c>
      <c r="F335" s="5">
        <v>37094</v>
      </c>
      <c r="G335" s="12" t="s">
        <v>2879</v>
      </c>
      <c r="H335" s="12"/>
    </row>
    <row r="336" spans="2:8" ht="12.75">
      <c r="B336" s="105">
        <v>19</v>
      </c>
      <c r="C336" s="4" t="s">
        <v>1946</v>
      </c>
      <c r="D336" s="12" t="s">
        <v>1301</v>
      </c>
      <c r="E336" s="12" t="s">
        <v>19</v>
      </c>
      <c r="F336" s="5">
        <v>36352</v>
      </c>
      <c r="G336" s="12" t="s">
        <v>2950</v>
      </c>
      <c r="H336" s="12"/>
    </row>
    <row r="337" spans="2:8" ht="12.75">
      <c r="B337" s="105">
        <v>20</v>
      </c>
      <c r="C337" s="4" t="s">
        <v>1947</v>
      </c>
      <c r="D337" s="12" t="s">
        <v>1611</v>
      </c>
      <c r="E337" s="12" t="s">
        <v>2885</v>
      </c>
      <c r="F337" s="5">
        <v>41433</v>
      </c>
      <c r="G337" s="12" t="s">
        <v>2919</v>
      </c>
      <c r="H337" s="12"/>
    </row>
    <row r="338" spans="3:8" ht="12.75">
      <c r="C338" s="4"/>
      <c r="D338" s="12"/>
      <c r="E338" s="12"/>
      <c r="G338" s="12"/>
      <c r="H338" s="12"/>
    </row>
    <row r="339" spans="1:8" ht="12.75">
      <c r="A339" s="1" t="s">
        <v>1948</v>
      </c>
      <c r="B339" s="105">
        <v>1</v>
      </c>
      <c r="C339" s="8">
        <v>13.24</v>
      </c>
      <c r="D339" s="12" t="s">
        <v>392</v>
      </c>
      <c r="E339" s="12" t="s">
        <v>75</v>
      </c>
      <c r="F339" s="5">
        <v>36721</v>
      </c>
      <c r="G339" s="12" t="s">
        <v>1949</v>
      </c>
      <c r="H339" s="12"/>
    </row>
    <row r="340" spans="2:8" ht="12.75">
      <c r="B340" s="105">
        <v>2</v>
      </c>
      <c r="C340" s="8">
        <v>12.78</v>
      </c>
      <c r="D340" s="12" t="s">
        <v>377</v>
      </c>
      <c r="E340" s="12" t="s">
        <v>2922</v>
      </c>
      <c r="F340" s="5">
        <v>36694</v>
      </c>
      <c r="G340" s="12" t="s">
        <v>2872</v>
      </c>
      <c r="H340" s="12"/>
    </row>
    <row r="341" spans="2:8" ht="12.75">
      <c r="B341" s="105">
        <v>3</v>
      </c>
      <c r="C341" s="4">
        <v>11.78</v>
      </c>
      <c r="D341" s="12" t="s">
        <v>876</v>
      </c>
      <c r="E341" s="12" t="s">
        <v>401</v>
      </c>
      <c r="F341" s="5">
        <v>37841</v>
      </c>
      <c r="G341" s="12" t="s">
        <v>2879</v>
      </c>
      <c r="H341" s="12"/>
    </row>
    <row r="342" spans="2:8" ht="12.75">
      <c r="B342" s="105">
        <v>4</v>
      </c>
      <c r="C342" s="4">
        <v>11.77</v>
      </c>
      <c r="D342" s="12" t="s">
        <v>861</v>
      </c>
      <c r="E342" s="12" t="s">
        <v>2942</v>
      </c>
      <c r="F342" s="5">
        <v>35225</v>
      </c>
      <c r="G342" s="12" t="s">
        <v>2872</v>
      </c>
      <c r="H342" s="12"/>
    </row>
    <row r="343" spans="2:8" ht="12.75">
      <c r="B343" s="105">
        <v>5</v>
      </c>
      <c r="C343" s="110">
        <v>10.95</v>
      </c>
      <c r="D343" s="111" t="s">
        <v>3068</v>
      </c>
      <c r="E343" s="111" t="s">
        <v>19</v>
      </c>
      <c r="F343" s="113">
        <v>44450</v>
      </c>
      <c r="G343" s="111" t="s">
        <v>2936</v>
      </c>
      <c r="H343" s="12"/>
    </row>
    <row r="344" spans="2:8" ht="12.75">
      <c r="B344" s="105">
        <v>6</v>
      </c>
      <c r="C344" s="8">
        <v>10.8</v>
      </c>
      <c r="D344" s="12" t="s">
        <v>868</v>
      </c>
      <c r="E344" s="12" t="s">
        <v>2925</v>
      </c>
      <c r="F344" s="5">
        <v>32383</v>
      </c>
      <c r="G344" s="12" t="s">
        <v>2886</v>
      </c>
      <c r="H344" s="12"/>
    </row>
    <row r="345" spans="1:7" s="12" customFormat="1" ht="12.75">
      <c r="A345" s="28"/>
      <c r="B345" s="105">
        <v>7</v>
      </c>
      <c r="C345" s="8">
        <v>10.8</v>
      </c>
      <c r="D345" s="12" t="s">
        <v>341</v>
      </c>
      <c r="E345" s="12" t="s">
        <v>1574</v>
      </c>
      <c r="F345" s="5">
        <v>40782</v>
      </c>
      <c r="G345" s="12" t="s">
        <v>402</v>
      </c>
    </row>
    <row r="346" spans="2:8" ht="12.75">
      <c r="B346" s="105">
        <v>8</v>
      </c>
      <c r="C346" s="4">
        <v>10.71</v>
      </c>
      <c r="D346" s="12" t="s">
        <v>2884</v>
      </c>
      <c r="E346" s="12" t="s">
        <v>487</v>
      </c>
      <c r="F346" s="5">
        <v>39249</v>
      </c>
      <c r="G346" s="12" t="s">
        <v>2969</v>
      </c>
      <c r="H346" s="12"/>
    </row>
    <row r="347" spans="2:8" ht="12.75">
      <c r="B347" s="105">
        <v>9</v>
      </c>
      <c r="C347" s="4">
        <v>10.44</v>
      </c>
      <c r="D347" s="12" t="s">
        <v>2928</v>
      </c>
      <c r="E347" s="12" t="s">
        <v>2922</v>
      </c>
      <c r="F347" s="5">
        <v>38521</v>
      </c>
      <c r="G347" s="12" t="s">
        <v>2919</v>
      </c>
      <c r="H347" s="12"/>
    </row>
    <row r="348" spans="2:8" ht="12.75">
      <c r="B348" s="105">
        <v>10</v>
      </c>
      <c r="C348" s="4">
        <v>10.44</v>
      </c>
      <c r="D348" s="12" t="s">
        <v>407</v>
      </c>
      <c r="E348" s="12" t="s">
        <v>2918</v>
      </c>
      <c r="F348" s="5">
        <v>39641</v>
      </c>
      <c r="G348" s="12" t="s">
        <v>2872</v>
      </c>
      <c r="H348" s="12"/>
    </row>
    <row r="349" spans="2:8" ht="12.75" hidden="1">
      <c r="B349" s="105">
        <v>10</v>
      </c>
      <c r="C349" s="4"/>
      <c r="D349" s="12"/>
      <c r="E349" s="12"/>
      <c r="G349" s="12"/>
      <c r="H349" s="12"/>
    </row>
    <row r="350" spans="2:8" ht="12.75">
      <c r="B350" s="105">
        <v>11</v>
      </c>
      <c r="C350" s="4">
        <v>10.31</v>
      </c>
      <c r="D350" s="12" t="s">
        <v>894</v>
      </c>
      <c r="E350" s="12" t="s">
        <v>75</v>
      </c>
      <c r="F350" s="5">
        <v>34192</v>
      </c>
      <c r="G350" s="12" t="s">
        <v>1608</v>
      </c>
      <c r="H350" s="12"/>
    </row>
    <row r="351" spans="2:8" s="9" customFormat="1" ht="12.75">
      <c r="B351" s="105">
        <v>12</v>
      </c>
      <c r="C351" s="4">
        <v>10.25</v>
      </c>
      <c r="D351" s="12" t="s">
        <v>887</v>
      </c>
      <c r="E351" s="12" t="s">
        <v>1272</v>
      </c>
      <c r="F351" s="5">
        <v>41853</v>
      </c>
      <c r="G351" s="12" t="s">
        <v>2950</v>
      </c>
      <c r="H351" s="12"/>
    </row>
    <row r="352" spans="2:8" s="9" customFormat="1" ht="12.75">
      <c r="B352" s="105">
        <v>13</v>
      </c>
      <c r="C352" s="8">
        <v>10.2</v>
      </c>
      <c r="D352" s="12" t="s">
        <v>888</v>
      </c>
      <c r="E352" s="12" t="s">
        <v>1272</v>
      </c>
      <c r="F352" s="5">
        <v>41853</v>
      </c>
      <c r="G352" s="12" t="s">
        <v>2950</v>
      </c>
      <c r="H352" s="12"/>
    </row>
    <row r="353" spans="2:8" ht="12.75">
      <c r="B353" s="105">
        <v>14</v>
      </c>
      <c r="C353" s="4">
        <v>10.18</v>
      </c>
      <c r="D353" s="12" t="s">
        <v>1950</v>
      </c>
      <c r="E353" s="12" t="s">
        <v>331</v>
      </c>
      <c r="F353" s="5">
        <v>32705</v>
      </c>
      <c r="G353" s="12" t="s">
        <v>2999</v>
      </c>
      <c r="H353" s="12"/>
    </row>
    <row r="354" spans="2:8" ht="12.75">
      <c r="B354" s="105">
        <v>15</v>
      </c>
      <c r="C354" s="2">
        <v>10.17</v>
      </c>
      <c r="D354" s="1" t="s">
        <v>3216</v>
      </c>
      <c r="E354" s="1" t="s">
        <v>2866</v>
      </c>
      <c r="F354" s="123">
        <v>44083</v>
      </c>
      <c r="G354" s="1" t="s">
        <v>2876</v>
      </c>
      <c r="H354" s="12"/>
    </row>
    <row r="355" spans="2:8" ht="12.75">
      <c r="B355" s="105">
        <v>16</v>
      </c>
      <c r="C355" s="8">
        <v>10.1</v>
      </c>
      <c r="D355" s="12" t="s">
        <v>1634</v>
      </c>
      <c r="E355" s="12" t="s">
        <v>2995</v>
      </c>
      <c r="F355" s="5">
        <v>42182</v>
      </c>
      <c r="G355" s="12" t="s">
        <v>2969</v>
      </c>
      <c r="H355" s="12"/>
    </row>
    <row r="356" spans="2:8" s="28" customFormat="1" ht="12.75">
      <c r="B356" s="105">
        <v>17</v>
      </c>
      <c r="C356" s="4">
        <v>9.82</v>
      </c>
      <c r="D356" s="12" t="s">
        <v>30</v>
      </c>
      <c r="E356" s="12" t="s">
        <v>14</v>
      </c>
      <c r="F356" s="5">
        <v>35738</v>
      </c>
      <c r="G356" s="12" t="s">
        <v>227</v>
      </c>
      <c r="H356" s="12"/>
    </row>
    <row r="357" spans="1:8" s="28" customFormat="1" ht="12.75">
      <c r="A357" s="28" t="s">
        <v>1951</v>
      </c>
      <c r="B357" s="105">
        <v>18</v>
      </c>
      <c r="C357" s="4">
        <v>9.73</v>
      </c>
      <c r="D357" s="12" t="s">
        <v>1301</v>
      </c>
      <c r="E357" s="12" t="s">
        <v>19</v>
      </c>
      <c r="F357" s="5">
        <v>36344</v>
      </c>
      <c r="G357" s="12" t="s">
        <v>2872</v>
      </c>
      <c r="H357" s="12"/>
    </row>
    <row r="358" spans="2:8" s="28" customFormat="1" ht="12.75">
      <c r="B358" s="105">
        <v>19</v>
      </c>
      <c r="C358" s="110">
        <v>9.49</v>
      </c>
      <c r="D358" s="111" t="s">
        <v>2888</v>
      </c>
      <c r="E358" s="111" t="s">
        <v>198</v>
      </c>
      <c r="F358" s="113">
        <v>44450</v>
      </c>
      <c r="G358" s="111" t="s">
        <v>2936</v>
      </c>
      <c r="H358" s="12"/>
    </row>
    <row r="359" spans="2:8" s="28" customFormat="1" ht="12.75">
      <c r="B359" s="105">
        <v>20</v>
      </c>
      <c r="C359" s="4">
        <v>9.34</v>
      </c>
      <c r="D359" s="12" t="s">
        <v>257</v>
      </c>
      <c r="E359" s="12" t="s">
        <v>2925</v>
      </c>
      <c r="F359" s="5">
        <v>37475</v>
      </c>
      <c r="G359" s="12" t="s">
        <v>2876</v>
      </c>
      <c r="H359" s="12"/>
    </row>
    <row r="360" spans="2:8" s="28" customFormat="1" ht="12.75">
      <c r="B360" s="105">
        <v>21</v>
      </c>
      <c r="C360" s="4">
        <v>9.33</v>
      </c>
      <c r="D360" s="12" t="s">
        <v>1952</v>
      </c>
      <c r="E360" s="12" t="s">
        <v>51</v>
      </c>
      <c r="F360" s="5">
        <v>35245</v>
      </c>
      <c r="G360" s="12" t="s">
        <v>2872</v>
      </c>
      <c r="H360" s="12"/>
    </row>
    <row r="361" spans="2:8" s="28" customFormat="1" ht="12.75">
      <c r="B361" s="105">
        <v>22</v>
      </c>
      <c r="C361" s="4">
        <v>9.31</v>
      </c>
      <c r="D361" s="12" t="s">
        <v>1323</v>
      </c>
      <c r="E361" s="12" t="s">
        <v>2866</v>
      </c>
      <c r="F361" s="5">
        <v>38209</v>
      </c>
      <c r="G361" s="12" t="s">
        <v>2876</v>
      </c>
      <c r="H361" s="12"/>
    </row>
    <row r="362" spans="2:8" s="28" customFormat="1" ht="12.75">
      <c r="B362" s="105">
        <v>23</v>
      </c>
      <c r="C362" s="4">
        <v>8.98</v>
      </c>
      <c r="D362" s="12" t="s">
        <v>1953</v>
      </c>
      <c r="E362" s="12" t="s">
        <v>867</v>
      </c>
      <c r="F362" s="5">
        <v>38944</v>
      </c>
      <c r="G362" s="12" t="s">
        <v>2876</v>
      </c>
      <c r="H362" s="12"/>
    </row>
    <row r="363" spans="2:8" ht="12.75">
      <c r="B363" s="105">
        <v>24</v>
      </c>
      <c r="C363" s="4">
        <v>8.92</v>
      </c>
      <c r="D363" s="12" t="s">
        <v>1954</v>
      </c>
      <c r="E363" s="12" t="s">
        <v>2918</v>
      </c>
      <c r="F363" s="5">
        <v>33880</v>
      </c>
      <c r="G363" s="12" t="s">
        <v>2919</v>
      </c>
      <c r="H363" s="12"/>
    </row>
    <row r="364" spans="2:8" ht="12.75">
      <c r="B364" s="105">
        <v>25</v>
      </c>
      <c r="C364" s="4">
        <v>8.62</v>
      </c>
      <c r="D364" s="12" t="s">
        <v>910</v>
      </c>
      <c r="E364" s="12" t="s">
        <v>2925</v>
      </c>
      <c r="F364" s="5">
        <v>36344</v>
      </c>
      <c r="G364" s="12" t="s">
        <v>41</v>
      </c>
      <c r="H364" s="12"/>
    </row>
    <row r="365" spans="2:8" ht="12.75">
      <c r="B365" s="105">
        <v>26</v>
      </c>
      <c r="C365" s="4">
        <v>8.59</v>
      </c>
      <c r="D365" s="12" t="s">
        <v>444</v>
      </c>
      <c r="E365" s="12" t="s">
        <v>14</v>
      </c>
      <c r="F365" s="5">
        <v>36807</v>
      </c>
      <c r="G365" s="12" t="s">
        <v>41</v>
      </c>
      <c r="H365" s="12"/>
    </row>
    <row r="366" spans="2:8" ht="12.75">
      <c r="B366" s="105">
        <v>27</v>
      </c>
      <c r="C366" s="4">
        <v>8.53</v>
      </c>
      <c r="D366" s="12" t="s">
        <v>523</v>
      </c>
      <c r="E366" s="12" t="s">
        <v>2935</v>
      </c>
      <c r="F366" s="5">
        <v>40396</v>
      </c>
      <c r="G366" s="12" t="s">
        <v>2872</v>
      </c>
      <c r="H366" s="12"/>
    </row>
    <row r="367" spans="2:8" ht="12.75">
      <c r="B367" s="105">
        <v>28</v>
      </c>
      <c r="C367" s="4">
        <v>8.46</v>
      </c>
      <c r="D367" s="12" t="s">
        <v>1955</v>
      </c>
      <c r="E367" s="12" t="s">
        <v>283</v>
      </c>
      <c r="F367" s="5">
        <v>35329</v>
      </c>
      <c r="G367" s="12" t="s">
        <v>0</v>
      </c>
      <c r="H367" s="12"/>
    </row>
    <row r="368" spans="3:8" ht="12.75">
      <c r="C368" s="4"/>
      <c r="D368" s="12"/>
      <c r="E368" s="12"/>
      <c r="F368" s="5"/>
      <c r="G368" s="12"/>
      <c r="H368" s="12"/>
    </row>
    <row r="369" spans="1:8" ht="12.75">
      <c r="A369" s="1" t="s">
        <v>1228</v>
      </c>
      <c r="B369" s="105">
        <v>1</v>
      </c>
      <c r="C369" s="4">
        <v>12.16</v>
      </c>
      <c r="D369" s="12" t="s">
        <v>379</v>
      </c>
      <c r="E369" s="12" t="s">
        <v>2935</v>
      </c>
      <c r="F369" s="5">
        <v>25781</v>
      </c>
      <c r="G369" s="12" t="s">
        <v>24</v>
      </c>
      <c r="H369" s="12"/>
    </row>
    <row r="370" spans="2:8" ht="12.75">
      <c r="B370" s="105">
        <v>2</v>
      </c>
      <c r="C370" s="8">
        <v>11.6</v>
      </c>
      <c r="D370" s="12" t="s">
        <v>377</v>
      </c>
      <c r="E370" s="12" t="s">
        <v>2922</v>
      </c>
      <c r="F370" s="5">
        <v>36698</v>
      </c>
      <c r="G370" s="12" t="s">
        <v>2872</v>
      </c>
      <c r="H370" s="12"/>
    </row>
    <row r="371" spans="2:8" ht="12.75">
      <c r="B371" s="105">
        <v>3</v>
      </c>
      <c r="C371" s="8">
        <v>10.61</v>
      </c>
      <c r="D371" s="12" t="s">
        <v>861</v>
      </c>
      <c r="E371" s="12" t="s">
        <v>2942</v>
      </c>
      <c r="F371" s="5">
        <v>35306</v>
      </c>
      <c r="G371" s="12" t="s">
        <v>313</v>
      </c>
      <c r="H371" s="12"/>
    </row>
    <row r="372" spans="2:8" ht="12.75">
      <c r="B372" s="105">
        <v>4</v>
      </c>
      <c r="C372" s="4">
        <v>10.46</v>
      </c>
      <c r="D372" s="12" t="s">
        <v>416</v>
      </c>
      <c r="E372" s="12" t="s">
        <v>2882</v>
      </c>
      <c r="F372" s="5">
        <v>27244</v>
      </c>
      <c r="G372" s="12" t="s">
        <v>2879</v>
      </c>
      <c r="H372" s="12"/>
    </row>
    <row r="373" spans="2:8" ht="12.75">
      <c r="B373" s="105">
        <v>5</v>
      </c>
      <c r="C373" s="4">
        <v>10.38</v>
      </c>
      <c r="D373" s="12" t="s">
        <v>876</v>
      </c>
      <c r="E373" s="12" t="s">
        <v>401</v>
      </c>
      <c r="F373" s="5">
        <v>37513</v>
      </c>
      <c r="G373" s="12" t="s">
        <v>402</v>
      </c>
      <c r="H373" s="12"/>
    </row>
    <row r="374" spans="2:8" ht="12.75">
      <c r="B374" s="105">
        <v>6</v>
      </c>
      <c r="C374" s="4">
        <v>10.31</v>
      </c>
      <c r="D374" s="12" t="s">
        <v>1956</v>
      </c>
      <c r="E374" s="12" t="s">
        <v>2942</v>
      </c>
      <c r="F374" s="5">
        <v>32291</v>
      </c>
      <c r="G374" s="12" t="s">
        <v>817</v>
      </c>
      <c r="H374" s="12"/>
    </row>
    <row r="375" spans="2:8" ht="12.75">
      <c r="B375" s="44">
        <v>7</v>
      </c>
      <c r="C375" s="8">
        <v>9.69</v>
      </c>
      <c r="D375" s="12" t="s">
        <v>919</v>
      </c>
      <c r="E375" s="12" t="s">
        <v>915</v>
      </c>
      <c r="F375" s="5">
        <v>42273</v>
      </c>
      <c r="G375" s="12" t="s">
        <v>356</v>
      </c>
      <c r="H375" s="12"/>
    </row>
    <row r="376" spans="2:8" ht="12.75">
      <c r="B376" s="105">
        <v>8</v>
      </c>
      <c r="C376" s="4">
        <v>9.66</v>
      </c>
      <c r="D376" s="12" t="s">
        <v>1957</v>
      </c>
      <c r="E376" s="12" t="s">
        <v>483</v>
      </c>
      <c r="F376" s="5">
        <v>39268</v>
      </c>
      <c r="G376" s="12" t="s">
        <v>41</v>
      </c>
      <c r="H376" s="12"/>
    </row>
    <row r="377" spans="2:8" ht="12.75">
      <c r="B377" s="105">
        <v>10</v>
      </c>
      <c r="C377" s="4">
        <v>9.62</v>
      </c>
      <c r="D377" s="12" t="s">
        <v>868</v>
      </c>
      <c r="E377" s="12" t="s">
        <v>483</v>
      </c>
      <c r="F377" s="5">
        <v>32392</v>
      </c>
      <c r="G377" s="12" t="s">
        <v>2876</v>
      </c>
      <c r="H377" s="12"/>
    </row>
    <row r="378" spans="2:8" s="9" customFormat="1" ht="12.75">
      <c r="B378" s="105">
        <v>11</v>
      </c>
      <c r="C378" s="4">
        <v>9.21</v>
      </c>
      <c r="D378" s="12" t="s">
        <v>889</v>
      </c>
      <c r="E378" s="12" t="s">
        <v>248</v>
      </c>
      <c r="F378" s="5">
        <v>41908</v>
      </c>
      <c r="G378" s="12" t="s">
        <v>41</v>
      </c>
      <c r="H378" s="12"/>
    </row>
    <row r="379" spans="2:8" ht="12.75">
      <c r="B379" s="105">
        <v>12</v>
      </c>
      <c r="C379" s="8">
        <v>9.1</v>
      </c>
      <c r="D379" s="12" t="s">
        <v>407</v>
      </c>
      <c r="E379" s="12" t="s">
        <v>2918</v>
      </c>
      <c r="F379" s="5">
        <v>40057</v>
      </c>
      <c r="G379" s="12" t="s">
        <v>2919</v>
      </c>
      <c r="H379" s="12"/>
    </row>
    <row r="380" spans="1:7" s="12" customFormat="1" ht="12.75">
      <c r="A380" s="28"/>
      <c r="B380" s="105">
        <v>13</v>
      </c>
      <c r="C380" s="8">
        <v>8.93</v>
      </c>
      <c r="D380" s="12" t="s">
        <v>341</v>
      </c>
      <c r="E380" s="12" t="s">
        <v>1574</v>
      </c>
      <c r="F380" s="5">
        <v>40670</v>
      </c>
      <c r="G380" s="12" t="s">
        <v>1501</v>
      </c>
    </row>
    <row r="381" spans="1:7" s="12" customFormat="1" ht="12.75">
      <c r="A381" s="28"/>
      <c r="B381" s="105">
        <v>14</v>
      </c>
      <c r="C381" s="8">
        <v>8.73</v>
      </c>
      <c r="D381" s="12" t="s">
        <v>2888</v>
      </c>
      <c r="E381" s="12" t="s">
        <v>198</v>
      </c>
      <c r="F381" s="5">
        <v>43750</v>
      </c>
      <c r="G381" s="12" t="s">
        <v>2886</v>
      </c>
    </row>
    <row r="382" spans="1:7" s="12" customFormat="1" ht="12.75">
      <c r="A382" s="28"/>
      <c r="B382" s="105">
        <v>15</v>
      </c>
      <c r="C382" s="8">
        <v>8.63</v>
      </c>
      <c r="D382" s="12" t="s">
        <v>257</v>
      </c>
      <c r="E382" s="12" t="s">
        <v>483</v>
      </c>
      <c r="F382" s="5">
        <v>36813</v>
      </c>
      <c r="G382" s="12" t="s">
        <v>41</v>
      </c>
    </row>
    <row r="383" spans="2:8" ht="12.75">
      <c r="B383" s="105">
        <v>16</v>
      </c>
      <c r="C383" s="8">
        <v>8.51</v>
      </c>
      <c r="D383" s="12" t="s">
        <v>820</v>
      </c>
      <c r="E383" s="12" t="s">
        <v>483</v>
      </c>
      <c r="F383" s="5">
        <v>34608</v>
      </c>
      <c r="G383" s="12" t="s">
        <v>41</v>
      </c>
      <c r="H383" s="12"/>
    </row>
    <row r="384" spans="2:8" ht="12.75">
      <c r="B384" s="105">
        <v>17</v>
      </c>
      <c r="C384" s="4" t="s">
        <v>1958</v>
      </c>
      <c r="D384" s="12" t="s">
        <v>1694</v>
      </c>
      <c r="E384" s="12" t="s">
        <v>333</v>
      </c>
      <c r="F384" s="5">
        <v>33460</v>
      </c>
      <c r="G384" s="12" t="s">
        <v>2876</v>
      </c>
      <c r="H384" s="12"/>
    </row>
    <row r="385" spans="1:8" s="9" customFormat="1" ht="12.75">
      <c r="A385" s="1"/>
      <c r="B385" s="105">
        <v>18</v>
      </c>
      <c r="C385" s="4">
        <v>8.39</v>
      </c>
      <c r="D385" s="12" t="s">
        <v>1572</v>
      </c>
      <c r="E385" s="12" t="s">
        <v>2978</v>
      </c>
      <c r="F385" s="5">
        <v>41549</v>
      </c>
      <c r="G385" s="12" t="s">
        <v>2969</v>
      </c>
      <c r="H385" s="12"/>
    </row>
    <row r="386" spans="2:8" ht="12.75">
      <c r="B386" s="105">
        <v>19</v>
      </c>
      <c r="C386" s="4">
        <v>7.94</v>
      </c>
      <c r="D386" s="12" t="s">
        <v>1301</v>
      </c>
      <c r="E386" s="12" t="s">
        <v>19</v>
      </c>
      <c r="F386" s="5">
        <v>36443</v>
      </c>
      <c r="G386" s="12" t="s">
        <v>402</v>
      </c>
      <c r="H386" s="12"/>
    </row>
    <row r="387" spans="2:8" ht="12.75">
      <c r="B387" s="105">
        <v>20</v>
      </c>
      <c r="C387" s="4">
        <v>7.83</v>
      </c>
      <c r="D387" s="12" t="s">
        <v>1266</v>
      </c>
      <c r="E387" s="12" t="s">
        <v>401</v>
      </c>
      <c r="F387" s="5">
        <v>39678</v>
      </c>
      <c r="G387" s="12" t="s">
        <v>402</v>
      </c>
      <c r="H387" s="12"/>
    </row>
    <row r="388" spans="2:8" ht="12.75">
      <c r="B388" s="105">
        <v>21</v>
      </c>
      <c r="C388" s="4">
        <v>7.73</v>
      </c>
      <c r="D388" s="12" t="s">
        <v>3017</v>
      </c>
      <c r="E388" s="12" t="s">
        <v>26</v>
      </c>
      <c r="F388" s="5">
        <v>42980</v>
      </c>
      <c r="G388" s="12" t="s">
        <v>176</v>
      </c>
      <c r="H388" s="12"/>
    </row>
    <row r="389" spans="2:8" ht="12.75">
      <c r="B389" s="105">
        <v>22</v>
      </c>
      <c r="C389" s="4">
        <v>7.71</v>
      </c>
      <c r="D389" s="12" t="s">
        <v>3006</v>
      </c>
      <c r="E389" s="12" t="s">
        <v>2866</v>
      </c>
      <c r="F389" s="5">
        <v>42652</v>
      </c>
      <c r="G389" s="12" t="s">
        <v>2876</v>
      </c>
      <c r="H389" s="12"/>
    </row>
    <row r="390" spans="2:8" ht="12.75">
      <c r="B390" s="105">
        <v>23</v>
      </c>
      <c r="C390" s="2">
        <v>7.67</v>
      </c>
      <c r="D390" s="1" t="s">
        <v>598</v>
      </c>
      <c r="E390" s="1" t="s">
        <v>483</v>
      </c>
      <c r="F390" s="123">
        <v>44085</v>
      </c>
      <c r="G390" s="1" t="s">
        <v>41</v>
      </c>
      <c r="H390" s="12"/>
    </row>
    <row r="391" spans="2:8" ht="12.75">
      <c r="B391" s="105">
        <v>24</v>
      </c>
      <c r="C391" s="4">
        <v>7.55</v>
      </c>
      <c r="D391" s="12" t="s">
        <v>1959</v>
      </c>
      <c r="E391" s="12" t="s">
        <v>769</v>
      </c>
      <c r="F391" s="5">
        <v>40314</v>
      </c>
      <c r="G391" s="12" t="s">
        <v>78</v>
      </c>
      <c r="H391" s="12"/>
    </row>
    <row r="392" spans="1:8" s="9" customFormat="1" ht="12.75">
      <c r="A392" s="1"/>
      <c r="B392" s="105">
        <v>25</v>
      </c>
      <c r="C392" s="4">
        <v>7.33</v>
      </c>
      <c r="D392" s="12" t="s">
        <v>1960</v>
      </c>
      <c r="E392" s="12" t="s">
        <v>26</v>
      </c>
      <c r="F392" s="5">
        <v>41545</v>
      </c>
      <c r="G392" s="12" t="s">
        <v>176</v>
      </c>
      <c r="H392" s="12"/>
    </row>
    <row r="393" spans="2:8" ht="12.75">
      <c r="B393" s="105">
        <v>26</v>
      </c>
      <c r="C393" s="4">
        <v>7.31</v>
      </c>
      <c r="D393" s="12" t="s">
        <v>910</v>
      </c>
      <c r="E393" s="12" t="s">
        <v>483</v>
      </c>
      <c r="F393" s="5">
        <v>37170</v>
      </c>
      <c r="G393" s="12" t="s">
        <v>41</v>
      </c>
      <c r="H393" s="12"/>
    </row>
    <row r="394" spans="2:8" ht="12.75">
      <c r="B394" s="14">
        <v>27</v>
      </c>
      <c r="C394" s="4">
        <v>7.06</v>
      </c>
      <c r="D394" s="12" t="s">
        <v>3054</v>
      </c>
      <c r="E394" s="12" t="s">
        <v>483</v>
      </c>
      <c r="F394" s="5">
        <v>43001</v>
      </c>
      <c r="G394" s="12" t="s">
        <v>41</v>
      </c>
      <c r="H394" s="12"/>
    </row>
    <row r="395" spans="2:8" ht="12.75">
      <c r="B395" s="14">
        <v>28</v>
      </c>
      <c r="C395" s="110">
        <v>7.04</v>
      </c>
      <c r="D395" s="111" t="s">
        <v>3444</v>
      </c>
      <c r="E395" s="111" t="s">
        <v>483</v>
      </c>
      <c r="F395" s="113">
        <v>44449</v>
      </c>
      <c r="G395" s="111" t="s">
        <v>41</v>
      </c>
      <c r="H395" s="12"/>
    </row>
    <row r="396" spans="2:8" ht="12.75">
      <c r="B396" s="14">
        <v>29</v>
      </c>
      <c r="C396" s="110">
        <v>7.03</v>
      </c>
      <c r="D396" s="111" t="s">
        <v>2932</v>
      </c>
      <c r="E396" s="111" t="s">
        <v>483</v>
      </c>
      <c r="F396" s="113">
        <v>44455</v>
      </c>
      <c r="G396" s="111" t="s">
        <v>41</v>
      </c>
      <c r="H396" s="12"/>
    </row>
    <row r="397" spans="1:8" s="9" customFormat="1" ht="12.75">
      <c r="A397" s="1"/>
      <c r="B397" s="15">
        <v>30</v>
      </c>
      <c r="C397" s="4">
        <v>6.96</v>
      </c>
      <c r="D397" s="12" t="s">
        <v>1961</v>
      </c>
      <c r="E397" s="12" t="s">
        <v>26</v>
      </c>
      <c r="F397" s="5">
        <v>41545</v>
      </c>
      <c r="G397" s="12" t="s">
        <v>176</v>
      </c>
      <c r="H397" s="12"/>
    </row>
    <row r="398" spans="3:8" ht="12.75">
      <c r="C398" s="4"/>
      <c r="D398" s="12"/>
      <c r="E398" s="12"/>
      <c r="F398" s="5"/>
      <c r="G398" s="12"/>
      <c r="H398" s="12"/>
    </row>
    <row r="399" spans="1:8" ht="12.75">
      <c r="A399" s="1" t="s">
        <v>3100</v>
      </c>
      <c r="B399" s="105">
        <v>1</v>
      </c>
      <c r="C399" s="8">
        <v>45.62</v>
      </c>
      <c r="D399" s="12" t="s">
        <v>392</v>
      </c>
      <c r="E399" s="12" t="s">
        <v>2866</v>
      </c>
      <c r="F399" s="5">
        <v>37058</v>
      </c>
      <c r="G399" s="12" t="s">
        <v>2872</v>
      </c>
      <c r="H399" s="12"/>
    </row>
    <row r="400" spans="2:8" ht="12.75">
      <c r="B400" s="105">
        <v>2</v>
      </c>
      <c r="C400" s="4">
        <v>41.64</v>
      </c>
      <c r="D400" s="12" t="s">
        <v>861</v>
      </c>
      <c r="E400" s="12" t="s">
        <v>2942</v>
      </c>
      <c r="F400" s="5">
        <v>35586</v>
      </c>
      <c r="G400" s="12" t="s">
        <v>2872</v>
      </c>
      <c r="H400" s="12"/>
    </row>
    <row r="401" spans="2:8" s="28" customFormat="1" ht="12.75">
      <c r="B401" s="105">
        <v>3</v>
      </c>
      <c r="C401" s="4">
        <v>35.96</v>
      </c>
      <c r="D401" s="12" t="s">
        <v>919</v>
      </c>
      <c r="E401" s="12" t="s">
        <v>915</v>
      </c>
      <c r="F401" s="5">
        <v>41160</v>
      </c>
      <c r="G401" s="12" t="s">
        <v>2936</v>
      </c>
      <c r="H401" s="12"/>
    </row>
    <row r="402" spans="2:8" ht="12.75">
      <c r="B402" s="105">
        <v>4</v>
      </c>
      <c r="C402" s="4">
        <v>35.53</v>
      </c>
      <c r="D402" s="12" t="s">
        <v>423</v>
      </c>
      <c r="E402" s="12" t="s">
        <v>2866</v>
      </c>
      <c r="F402" s="5">
        <v>36018</v>
      </c>
      <c r="G402" s="12" t="s">
        <v>1608</v>
      </c>
      <c r="H402" s="12"/>
    </row>
    <row r="403" spans="2:8" s="48" customFormat="1" ht="12.75">
      <c r="B403" s="107">
        <v>5</v>
      </c>
      <c r="C403" s="4">
        <v>34.01</v>
      </c>
      <c r="D403" s="12" t="s">
        <v>1770</v>
      </c>
      <c r="E403" s="12" t="s">
        <v>1024</v>
      </c>
      <c r="F403" s="66">
        <v>42540</v>
      </c>
      <c r="G403" s="60" t="s">
        <v>356</v>
      </c>
      <c r="H403" s="12"/>
    </row>
    <row r="404" spans="2:8" ht="12.75">
      <c r="B404" s="105">
        <v>6</v>
      </c>
      <c r="C404" s="4">
        <v>33.92</v>
      </c>
      <c r="D404" s="12" t="s">
        <v>1563</v>
      </c>
      <c r="E404" s="12" t="s">
        <v>19</v>
      </c>
      <c r="F404" s="5">
        <v>30926</v>
      </c>
      <c r="G404" s="12" t="s">
        <v>2886</v>
      </c>
      <c r="H404" s="12"/>
    </row>
    <row r="405" spans="2:8" ht="12.75">
      <c r="B405" s="105">
        <v>7</v>
      </c>
      <c r="C405" s="4">
        <v>33.89</v>
      </c>
      <c r="D405" s="12" t="s">
        <v>2884</v>
      </c>
      <c r="E405" s="12" t="s">
        <v>248</v>
      </c>
      <c r="F405" s="5">
        <v>38983</v>
      </c>
      <c r="G405" s="12" t="s">
        <v>745</v>
      </c>
      <c r="H405" s="12"/>
    </row>
    <row r="406" spans="2:8" ht="12.75">
      <c r="B406" s="105">
        <v>8</v>
      </c>
      <c r="C406" s="4">
        <v>33.23</v>
      </c>
      <c r="D406" s="12" t="s">
        <v>416</v>
      </c>
      <c r="E406" s="12" t="s">
        <v>2882</v>
      </c>
      <c r="F406" s="5">
        <v>27244</v>
      </c>
      <c r="G406" s="12" t="s">
        <v>2879</v>
      </c>
      <c r="H406" s="12"/>
    </row>
    <row r="407" spans="2:8" ht="12.75">
      <c r="B407" s="105">
        <v>9</v>
      </c>
      <c r="C407" s="4">
        <v>33.22</v>
      </c>
      <c r="D407" s="12" t="s">
        <v>868</v>
      </c>
      <c r="E407" s="12" t="s">
        <v>2925</v>
      </c>
      <c r="F407" s="5">
        <v>32389</v>
      </c>
      <c r="G407" s="12" t="s">
        <v>244</v>
      </c>
      <c r="H407" s="12"/>
    </row>
    <row r="408" spans="1:7" s="12" customFormat="1" ht="12.75">
      <c r="A408" s="28"/>
      <c r="B408" s="105">
        <v>10</v>
      </c>
      <c r="C408" s="4">
        <v>32.54</v>
      </c>
      <c r="D408" s="12" t="s">
        <v>1962</v>
      </c>
      <c r="E408" s="12" t="s">
        <v>915</v>
      </c>
      <c r="F408" s="5">
        <v>40712</v>
      </c>
      <c r="G408" s="12" t="s">
        <v>2969</v>
      </c>
    </row>
    <row r="409" spans="1:7" s="12" customFormat="1" ht="12.75">
      <c r="A409" s="28"/>
      <c r="B409" s="105">
        <v>11</v>
      </c>
      <c r="C409" s="4">
        <v>32.33</v>
      </c>
      <c r="D409" s="12" t="s">
        <v>341</v>
      </c>
      <c r="E409" s="12" t="s">
        <v>2995</v>
      </c>
      <c r="F409" s="5">
        <v>40782</v>
      </c>
      <c r="G409" s="12" t="s">
        <v>402</v>
      </c>
    </row>
    <row r="410" spans="2:8" ht="12.75">
      <c r="B410" s="105">
        <v>12</v>
      </c>
      <c r="C410" s="4">
        <v>31.54</v>
      </c>
      <c r="D410" s="12" t="s">
        <v>876</v>
      </c>
      <c r="E410" s="12" t="s">
        <v>401</v>
      </c>
      <c r="F410" s="5">
        <v>38526</v>
      </c>
      <c r="G410" s="12" t="s">
        <v>402</v>
      </c>
      <c r="H410" s="12"/>
    </row>
    <row r="411" spans="2:8" ht="12.75">
      <c r="B411" s="105">
        <v>13</v>
      </c>
      <c r="C411" s="4">
        <v>31.94</v>
      </c>
      <c r="D411" s="12" t="s">
        <v>1244</v>
      </c>
      <c r="E411" s="12" t="s">
        <v>2995</v>
      </c>
      <c r="F411" s="5">
        <v>30555</v>
      </c>
      <c r="G411" s="12" t="s">
        <v>2886</v>
      </c>
      <c r="H411" s="12"/>
    </row>
    <row r="412" spans="2:8" ht="12.75">
      <c r="B412" s="105">
        <v>14</v>
      </c>
      <c r="C412" s="8">
        <v>31.2</v>
      </c>
      <c r="D412" s="12" t="s">
        <v>430</v>
      </c>
      <c r="E412" s="12" t="s">
        <v>26</v>
      </c>
      <c r="F412" s="5">
        <v>35245</v>
      </c>
      <c r="G412" s="12" t="s">
        <v>2872</v>
      </c>
      <c r="H412" s="12"/>
    </row>
    <row r="413" spans="2:8" ht="12.75">
      <c r="B413" s="105">
        <v>15</v>
      </c>
      <c r="C413" s="4">
        <v>30.62</v>
      </c>
      <c r="D413" s="12" t="s">
        <v>894</v>
      </c>
      <c r="E413" s="12" t="s">
        <v>75</v>
      </c>
      <c r="F413" s="5">
        <v>34192</v>
      </c>
      <c r="G413" s="12" t="s">
        <v>1608</v>
      </c>
      <c r="H413" s="12"/>
    </row>
    <row r="414" spans="2:8" ht="12.75">
      <c r="B414" s="105">
        <v>16</v>
      </c>
      <c r="C414" s="8">
        <v>29.9</v>
      </c>
      <c r="D414" s="12" t="s">
        <v>1301</v>
      </c>
      <c r="E414" s="12" t="s">
        <v>19</v>
      </c>
      <c r="F414" s="5">
        <v>35245</v>
      </c>
      <c r="G414" s="12" t="s">
        <v>2872</v>
      </c>
      <c r="H414" s="12"/>
    </row>
    <row r="415" spans="2:8" ht="12.75">
      <c r="B415" s="105">
        <v>17</v>
      </c>
      <c r="C415" s="4">
        <v>29.76</v>
      </c>
      <c r="D415" s="12" t="s">
        <v>30</v>
      </c>
      <c r="E415" s="12" t="s">
        <v>14</v>
      </c>
      <c r="F415" s="5">
        <v>35615</v>
      </c>
      <c r="G415" s="12" t="s">
        <v>227</v>
      </c>
      <c r="H415" s="12"/>
    </row>
    <row r="416" spans="2:8" s="9" customFormat="1" ht="12.75">
      <c r="B416" s="105">
        <v>18</v>
      </c>
      <c r="C416" s="4">
        <v>29.51</v>
      </c>
      <c r="D416" s="12" t="s">
        <v>888</v>
      </c>
      <c r="E416" s="12" t="s">
        <v>915</v>
      </c>
      <c r="F416" s="5">
        <v>41853</v>
      </c>
      <c r="G416" s="12" t="s">
        <v>2950</v>
      </c>
      <c r="H416" s="12"/>
    </row>
    <row r="417" spans="2:8" ht="12.75">
      <c r="B417" s="105">
        <v>19</v>
      </c>
      <c r="C417" s="4">
        <v>29.06</v>
      </c>
      <c r="D417" s="12" t="s">
        <v>407</v>
      </c>
      <c r="E417" s="12" t="s">
        <v>2918</v>
      </c>
      <c r="F417" s="5">
        <v>39641</v>
      </c>
      <c r="G417" s="12" t="s">
        <v>2872</v>
      </c>
      <c r="H417" s="12"/>
    </row>
    <row r="418" spans="2:8" ht="12.75">
      <c r="B418" s="105">
        <v>20</v>
      </c>
      <c r="C418" s="4">
        <v>28.53</v>
      </c>
      <c r="D418" s="12" t="s">
        <v>444</v>
      </c>
      <c r="E418" s="12" t="s">
        <v>14</v>
      </c>
      <c r="F418" s="5">
        <v>37058</v>
      </c>
      <c r="G418" s="12" t="s">
        <v>2872</v>
      </c>
      <c r="H418" s="12"/>
    </row>
    <row r="419" spans="2:8" ht="12.75">
      <c r="B419" s="105">
        <v>21</v>
      </c>
      <c r="C419" s="110">
        <v>28.42</v>
      </c>
      <c r="D419" s="111" t="s">
        <v>3068</v>
      </c>
      <c r="E419" s="111" t="s">
        <v>19</v>
      </c>
      <c r="F419" s="113">
        <v>44450</v>
      </c>
      <c r="G419" s="111" t="s">
        <v>2936</v>
      </c>
      <c r="H419" s="12"/>
    </row>
    <row r="420" spans="2:8" ht="12.75">
      <c r="B420" s="105">
        <v>22</v>
      </c>
      <c r="C420" s="4">
        <v>27.95</v>
      </c>
      <c r="D420" s="12" t="s">
        <v>1323</v>
      </c>
      <c r="E420" s="12" t="s">
        <v>2866</v>
      </c>
      <c r="F420" s="5">
        <v>38209</v>
      </c>
      <c r="G420" s="12" t="s">
        <v>1608</v>
      </c>
      <c r="H420" s="12"/>
    </row>
    <row r="421" spans="2:8" ht="12.75" hidden="1">
      <c r="B421" s="105">
        <v>22</v>
      </c>
      <c r="C421" s="4">
        <v>27.64</v>
      </c>
      <c r="D421" s="12" t="s">
        <v>341</v>
      </c>
      <c r="E421" s="12"/>
      <c r="F421" s="5"/>
      <c r="G421" s="12"/>
      <c r="H421" s="12"/>
    </row>
    <row r="422" spans="2:8" s="9" customFormat="1" ht="12.75">
      <c r="B422" s="105">
        <v>23</v>
      </c>
      <c r="C422" s="8">
        <v>27.79</v>
      </c>
      <c r="D422" s="12" t="s">
        <v>1634</v>
      </c>
      <c r="E422" s="12" t="s">
        <v>2995</v>
      </c>
      <c r="F422" s="5">
        <v>41853</v>
      </c>
      <c r="G422" s="12" t="s">
        <v>2950</v>
      </c>
      <c r="H422" s="12"/>
    </row>
    <row r="423" spans="2:8" s="9" customFormat="1" ht="12.75">
      <c r="B423" s="105">
        <v>24</v>
      </c>
      <c r="C423" s="8">
        <v>27.41</v>
      </c>
      <c r="D423" s="12" t="s">
        <v>3216</v>
      </c>
      <c r="E423" s="12" t="s">
        <v>2866</v>
      </c>
      <c r="F423" s="5">
        <v>43697</v>
      </c>
      <c r="G423" s="12" t="s">
        <v>2876</v>
      </c>
      <c r="H423" s="12"/>
    </row>
    <row r="424" spans="2:8" ht="12.75">
      <c r="B424" s="105">
        <v>25</v>
      </c>
      <c r="C424" s="4">
        <v>27.11</v>
      </c>
      <c r="D424" s="12" t="s">
        <v>523</v>
      </c>
      <c r="E424" s="12" t="s">
        <v>2935</v>
      </c>
      <c r="F424" s="5">
        <v>40396</v>
      </c>
      <c r="G424" s="12" t="s">
        <v>2872</v>
      </c>
      <c r="H424" s="12"/>
    </row>
    <row r="425" spans="2:8" ht="12.75">
      <c r="B425" s="105">
        <v>26</v>
      </c>
      <c r="C425" s="4">
        <v>26.81</v>
      </c>
      <c r="D425" s="12" t="s">
        <v>910</v>
      </c>
      <c r="E425" s="12" t="s">
        <v>248</v>
      </c>
      <c r="F425" s="5">
        <v>36345</v>
      </c>
      <c r="G425" s="12" t="s">
        <v>41</v>
      </c>
      <c r="H425" s="12"/>
    </row>
    <row r="426" spans="2:8" ht="12.75">
      <c r="B426" s="105">
        <v>27</v>
      </c>
      <c r="C426" s="4">
        <v>26.49</v>
      </c>
      <c r="D426" s="12" t="s">
        <v>1575</v>
      </c>
      <c r="E426" s="12" t="s">
        <v>401</v>
      </c>
      <c r="F426" s="5">
        <v>39308</v>
      </c>
      <c r="G426" s="12" t="s">
        <v>1608</v>
      </c>
      <c r="H426" s="12"/>
    </row>
    <row r="427" spans="2:8" ht="12.75">
      <c r="B427" s="105">
        <v>28</v>
      </c>
      <c r="C427" s="4">
        <v>26.33</v>
      </c>
      <c r="D427" s="12" t="s">
        <v>257</v>
      </c>
      <c r="E427" s="12" t="s">
        <v>248</v>
      </c>
      <c r="F427" s="5">
        <v>36712</v>
      </c>
      <c r="G427" s="12" t="s">
        <v>41</v>
      </c>
      <c r="H427" s="12"/>
    </row>
    <row r="428" spans="2:8" ht="12.75">
      <c r="B428" s="105">
        <v>29</v>
      </c>
      <c r="C428" s="4">
        <v>26.14</v>
      </c>
      <c r="D428" s="12" t="s">
        <v>1954</v>
      </c>
      <c r="E428" s="12" t="s">
        <v>2918</v>
      </c>
      <c r="F428" s="5">
        <v>34220</v>
      </c>
      <c r="G428" s="12" t="s">
        <v>2919</v>
      </c>
      <c r="H428" s="12"/>
    </row>
    <row r="429" spans="2:8" ht="12.75">
      <c r="B429" s="105">
        <v>30</v>
      </c>
      <c r="C429" s="110">
        <v>24.85</v>
      </c>
      <c r="D429" s="111" t="s">
        <v>2888</v>
      </c>
      <c r="E429" s="111" t="s">
        <v>198</v>
      </c>
      <c r="F429" s="113">
        <v>44450</v>
      </c>
      <c r="G429" s="111" t="s">
        <v>2936</v>
      </c>
      <c r="H429" s="12"/>
    </row>
    <row r="430" ht="12.75">
      <c r="H430" s="12"/>
    </row>
    <row r="431" spans="1:8" ht="12.75">
      <c r="A431" s="1" t="s">
        <v>409</v>
      </c>
      <c r="B431" s="105">
        <v>1</v>
      </c>
      <c r="C431" s="8">
        <v>37.23</v>
      </c>
      <c r="D431" s="12" t="s">
        <v>1963</v>
      </c>
      <c r="E431" s="12" t="s">
        <v>2866</v>
      </c>
      <c r="F431" s="5">
        <v>36665</v>
      </c>
      <c r="G431" s="12" t="s">
        <v>2969</v>
      </c>
      <c r="H431" s="12"/>
    </row>
    <row r="432" spans="2:8" ht="12.75">
      <c r="B432" s="105">
        <v>2</v>
      </c>
      <c r="C432" s="4">
        <v>34.24</v>
      </c>
      <c r="D432" s="12" t="s">
        <v>377</v>
      </c>
      <c r="E432" s="12" t="s">
        <v>2922</v>
      </c>
      <c r="F432" s="5">
        <v>36698</v>
      </c>
      <c r="G432" s="12" t="s">
        <v>2872</v>
      </c>
      <c r="H432" s="12"/>
    </row>
    <row r="433" spans="2:8" ht="12.75">
      <c r="B433" s="105">
        <v>3</v>
      </c>
      <c r="C433" s="4">
        <v>33.96</v>
      </c>
      <c r="D433" s="12" t="s">
        <v>861</v>
      </c>
      <c r="E433" s="12" t="s">
        <v>2942</v>
      </c>
      <c r="F433" s="5">
        <v>35586</v>
      </c>
      <c r="G433" s="12" t="s">
        <v>2872</v>
      </c>
      <c r="H433" s="12"/>
    </row>
    <row r="434" spans="2:8" s="38" customFormat="1" ht="12.75">
      <c r="B434" s="45">
        <v>4</v>
      </c>
      <c r="C434" s="4">
        <v>29.29</v>
      </c>
      <c r="D434" s="12" t="s">
        <v>887</v>
      </c>
      <c r="E434" s="12" t="s">
        <v>1272</v>
      </c>
      <c r="F434" s="5">
        <v>42182</v>
      </c>
      <c r="G434" s="12" t="s">
        <v>2969</v>
      </c>
      <c r="H434" s="12"/>
    </row>
    <row r="435" spans="2:8" ht="12.75">
      <c r="B435" s="105">
        <v>5</v>
      </c>
      <c r="C435" s="4">
        <v>28.49</v>
      </c>
      <c r="D435" s="12" t="s">
        <v>868</v>
      </c>
      <c r="E435" s="12" t="s">
        <v>483</v>
      </c>
      <c r="F435" s="5">
        <v>32392</v>
      </c>
      <c r="G435" s="12" t="s">
        <v>2876</v>
      </c>
      <c r="H435" s="12"/>
    </row>
    <row r="436" spans="2:8" ht="12.75">
      <c r="B436" s="105">
        <v>7</v>
      </c>
      <c r="C436" s="4">
        <v>28.01</v>
      </c>
      <c r="D436" s="12" t="s">
        <v>1957</v>
      </c>
      <c r="E436" s="12" t="s">
        <v>483</v>
      </c>
      <c r="F436" s="5">
        <v>38634</v>
      </c>
      <c r="G436" s="12" t="s">
        <v>402</v>
      </c>
      <c r="H436" s="12"/>
    </row>
    <row r="437" spans="2:8" ht="12.75" hidden="1">
      <c r="B437" s="105">
        <v>6</v>
      </c>
      <c r="C437" s="4"/>
      <c r="D437" s="12"/>
      <c r="E437" s="12"/>
      <c r="G437" s="12"/>
      <c r="H437" s="12"/>
    </row>
    <row r="438" spans="2:8" ht="12.75">
      <c r="B438" s="105">
        <v>8</v>
      </c>
      <c r="C438" s="4">
        <v>27.84</v>
      </c>
      <c r="D438" s="12" t="s">
        <v>2928</v>
      </c>
      <c r="E438" s="12" t="s">
        <v>2922</v>
      </c>
      <c r="F438" s="5">
        <v>37056</v>
      </c>
      <c r="G438" s="12" t="s">
        <v>2872</v>
      </c>
      <c r="H438" s="12"/>
    </row>
    <row r="439" spans="2:8" s="38" customFormat="1" ht="12.75">
      <c r="B439" s="45">
        <v>9</v>
      </c>
      <c r="C439" s="4">
        <v>27.75</v>
      </c>
      <c r="D439" s="12" t="s">
        <v>1632</v>
      </c>
      <c r="E439" s="12" t="s">
        <v>1592</v>
      </c>
      <c r="F439" s="5">
        <v>42182</v>
      </c>
      <c r="G439" s="12" t="s">
        <v>2969</v>
      </c>
      <c r="H439" s="12"/>
    </row>
    <row r="440" spans="1:8" s="38" customFormat="1" ht="12.75">
      <c r="A440" s="28"/>
      <c r="B440" s="105">
        <v>10</v>
      </c>
      <c r="C440" s="4">
        <v>27.51</v>
      </c>
      <c r="D440" s="12" t="s">
        <v>888</v>
      </c>
      <c r="E440" s="12" t="s">
        <v>1272</v>
      </c>
      <c r="F440" s="5">
        <v>42273</v>
      </c>
      <c r="G440" s="12" t="s">
        <v>356</v>
      </c>
      <c r="H440" s="12"/>
    </row>
    <row r="441" spans="2:8" s="28" customFormat="1" ht="12.75">
      <c r="B441" s="105">
        <v>11</v>
      </c>
      <c r="C441" s="8">
        <v>27</v>
      </c>
      <c r="D441" s="12" t="s">
        <v>876</v>
      </c>
      <c r="E441" s="12" t="s">
        <v>401</v>
      </c>
      <c r="F441" s="5">
        <v>38598</v>
      </c>
      <c r="G441" s="12" t="s">
        <v>402</v>
      </c>
      <c r="H441" s="12"/>
    </row>
    <row r="442" spans="2:8" s="28" customFormat="1" ht="12.75">
      <c r="B442" s="105">
        <v>12</v>
      </c>
      <c r="C442" s="8">
        <v>26.78</v>
      </c>
      <c r="D442" s="12" t="s">
        <v>341</v>
      </c>
      <c r="E442" s="12" t="s">
        <v>2995</v>
      </c>
      <c r="F442" s="5">
        <v>40744</v>
      </c>
      <c r="G442" s="12" t="s">
        <v>2961</v>
      </c>
      <c r="H442" s="12"/>
    </row>
    <row r="443" spans="2:8" s="28" customFormat="1" ht="12.75">
      <c r="B443" s="105">
        <v>13</v>
      </c>
      <c r="C443" s="4">
        <v>26.34</v>
      </c>
      <c r="D443" s="12" t="s">
        <v>820</v>
      </c>
      <c r="E443" s="12" t="s">
        <v>483</v>
      </c>
      <c r="F443" s="5">
        <v>34584</v>
      </c>
      <c r="G443" s="12" t="s">
        <v>41</v>
      </c>
      <c r="H443" s="12"/>
    </row>
    <row r="444" spans="2:8" s="28" customFormat="1" ht="12.75">
      <c r="B444" s="44">
        <v>14</v>
      </c>
      <c r="C444" s="4">
        <v>24.14</v>
      </c>
      <c r="D444" s="12" t="s">
        <v>2888</v>
      </c>
      <c r="E444" s="12" t="s">
        <v>198</v>
      </c>
      <c r="F444" s="5">
        <v>43750</v>
      </c>
      <c r="G444" s="12" t="s">
        <v>2886</v>
      </c>
      <c r="H444" s="12"/>
    </row>
    <row r="445" spans="2:8" s="38" customFormat="1" ht="12.75">
      <c r="B445" s="105">
        <v>15</v>
      </c>
      <c r="C445" s="4">
        <v>23.13</v>
      </c>
      <c r="D445" s="12" t="s">
        <v>2552</v>
      </c>
      <c r="E445" s="12" t="s">
        <v>26</v>
      </c>
      <c r="F445" s="5">
        <v>42278</v>
      </c>
      <c r="G445" s="12" t="s">
        <v>176</v>
      </c>
      <c r="H445" s="12"/>
    </row>
    <row r="446" spans="1:8" s="9" customFormat="1" ht="12.75">
      <c r="A446" s="28"/>
      <c r="B446" s="105">
        <v>16</v>
      </c>
      <c r="C446" s="4">
        <v>22.62</v>
      </c>
      <c r="D446" s="12" t="s">
        <v>910</v>
      </c>
      <c r="E446" s="12" t="s">
        <v>248</v>
      </c>
      <c r="F446" s="5">
        <v>36435</v>
      </c>
      <c r="G446" s="12" t="s">
        <v>41</v>
      </c>
      <c r="H446" s="12"/>
    </row>
    <row r="447" spans="2:8" s="28" customFormat="1" ht="12.75">
      <c r="B447" s="105">
        <v>17</v>
      </c>
      <c r="C447" s="4">
        <v>21.85</v>
      </c>
      <c r="D447" s="12" t="s">
        <v>257</v>
      </c>
      <c r="E447" s="12" t="s">
        <v>483</v>
      </c>
      <c r="F447" s="11">
        <v>36806</v>
      </c>
      <c r="G447" s="12" t="s">
        <v>41</v>
      </c>
      <c r="H447" s="12"/>
    </row>
    <row r="448" spans="2:8" s="28" customFormat="1" ht="12.75">
      <c r="B448" s="105">
        <v>18</v>
      </c>
      <c r="C448" s="4">
        <v>21.85</v>
      </c>
      <c r="D448" s="12" t="s">
        <v>1964</v>
      </c>
      <c r="E448" s="12" t="s">
        <v>769</v>
      </c>
      <c r="F448" s="5">
        <v>41119</v>
      </c>
      <c r="G448" s="12" t="s">
        <v>2872</v>
      </c>
      <c r="H448" s="12"/>
    </row>
    <row r="449" spans="1:8" s="28" customFormat="1" ht="12.75">
      <c r="A449" s="9"/>
      <c r="B449" s="105">
        <v>19</v>
      </c>
      <c r="C449" s="8">
        <v>23.7</v>
      </c>
      <c r="D449" s="12" t="s">
        <v>889</v>
      </c>
      <c r="E449" s="12" t="s">
        <v>248</v>
      </c>
      <c r="F449" s="5">
        <v>42622</v>
      </c>
      <c r="G449" s="12" t="s">
        <v>41</v>
      </c>
      <c r="H449" s="12"/>
    </row>
    <row r="450" spans="1:8" s="9" customFormat="1" ht="12.75">
      <c r="A450" s="1"/>
      <c r="B450" s="105">
        <v>20</v>
      </c>
      <c r="C450" s="4">
        <v>20.81</v>
      </c>
      <c r="D450" s="12" t="s">
        <v>552</v>
      </c>
      <c r="E450" s="12" t="s">
        <v>333</v>
      </c>
      <c r="F450" s="5">
        <v>36443</v>
      </c>
      <c r="G450" s="12" t="s">
        <v>2971</v>
      </c>
      <c r="H450" s="12"/>
    </row>
    <row r="451" spans="2:8" ht="12.75">
      <c r="B451" s="105">
        <v>21</v>
      </c>
      <c r="C451" s="4">
        <v>20.19</v>
      </c>
      <c r="D451" s="12" t="s">
        <v>1266</v>
      </c>
      <c r="E451" s="12" t="s">
        <v>401</v>
      </c>
      <c r="F451" s="5">
        <v>39678</v>
      </c>
      <c r="G451" s="12" t="s">
        <v>402</v>
      </c>
      <c r="H451" s="12"/>
    </row>
    <row r="452" spans="1:8" ht="12.75">
      <c r="A452" s="9"/>
      <c r="B452" s="105">
        <v>22</v>
      </c>
      <c r="C452" s="4">
        <v>19.47</v>
      </c>
      <c r="D452" s="12" t="s">
        <v>890</v>
      </c>
      <c r="E452" s="12" t="s">
        <v>2978</v>
      </c>
      <c r="F452" s="5">
        <v>41916</v>
      </c>
      <c r="G452" s="12" t="s">
        <v>2969</v>
      </c>
      <c r="H452" s="12"/>
    </row>
    <row r="453" spans="1:8" ht="12.75">
      <c r="A453" s="9"/>
      <c r="B453" s="105">
        <v>23</v>
      </c>
      <c r="C453" s="4">
        <v>19.18</v>
      </c>
      <c r="D453" s="4" t="s">
        <v>520</v>
      </c>
      <c r="E453" s="12" t="s">
        <v>2918</v>
      </c>
      <c r="F453" s="5">
        <v>43366</v>
      </c>
      <c r="G453" s="12" t="s">
        <v>2919</v>
      </c>
      <c r="H453" s="12"/>
    </row>
    <row r="454" spans="1:8" s="9" customFormat="1" ht="12.75">
      <c r="A454" s="1"/>
      <c r="B454" s="105">
        <v>24</v>
      </c>
      <c r="C454" s="4">
        <v>18.66</v>
      </c>
      <c r="D454" s="12" t="s">
        <v>1965</v>
      </c>
      <c r="E454" s="12" t="s">
        <v>333</v>
      </c>
      <c r="F454" s="5">
        <v>36442</v>
      </c>
      <c r="G454" s="12" t="s">
        <v>2971</v>
      </c>
      <c r="H454" s="12"/>
    </row>
    <row r="455" spans="1:8" s="9" customFormat="1" ht="12.75">
      <c r="A455" s="1"/>
      <c r="B455" s="105">
        <v>25</v>
      </c>
      <c r="C455" s="4">
        <v>18.51</v>
      </c>
      <c r="D455" s="12" t="s">
        <v>3017</v>
      </c>
      <c r="E455" s="12" t="s">
        <v>26</v>
      </c>
      <c r="F455" s="5">
        <v>42980</v>
      </c>
      <c r="G455" s="12" t="s">
        <v>176</v>
      </c>
      <c r="H455" s="12"/>
    </row>
    <row r="456" spans="1:8" s="9" customFormat="1" ht="12.75">
      <c r="A456" s="1"/>
      <c r="B456" s="14">
        <v>26</v>
      </c>
      <c r="C456" s="2">
        <v>18.45</v>
      </c>
      <c r="D456" s="1" t="s">
        <v>3444</v>
      </c>
      <c r="E456" s="1" t="s">
        <v>248</v>
      </c>
      <c r="F456" s="123">
        <v>44085</v>
      </c>
      <c r="G456" s="1" t="s">
        <v>41</v>
      </c>
      <c r="H456" s="12"/>
    </row>
    <row r="457" spans="1:8" s="9" customFormat="1" ht="12.75">
      <c r="A457" s="1"/>
      <c r="B457" s="105">
        <v>27</v>
      </c>
      <c r="C457" s="2">
        <v>17.85</v>
      </c>
      <c r="D457" s="1" t="s">
        <v>598</v>
      </c>
      <c r="E457" s="1" t="s">
        <v>483</v>
      </c>
      <c r="F457" s="123">
        <v>44085</v>
      </c>
      <c r="G457" s="1" t="s">
        <v>41</v>
      </c>
      <c r="H457" s="12"/>
    </row>
    <row r="458" spans="1:8" s="9" customFormat="1" ht="12.75">
      <c r="A458" s="1"/>
      <c r="B458" s="105">
        <v>28</v>
      </c>
      <c r="C458" s="4">
        <v>17.83</v>
      </c>
      <c r="D458" s="12" t="s">
        <v>3006</v>
      </c>
      <c r="E458" s="12" t="s">
        <v>2866</v>
      </c>
      <c r="F458" s="5">
        <v>42652</v>
      </c>
      <c r="G458" s="12" t="s">
        <v>2876</v>
      </c>
      <c r="H458" s="12"/>
    </row>
    <row r="459" spans="1:8" s="9" customFormat="1" ht="12.75">
      <c r="A459" s="1"/>
      <c r="B459" s="14">
        <v>29</v>
      </c>
      <c r="C459" s="8">
        <v>17.53</v>
      </c>
      <c r="D459" s="12" t="s">
        <v>3054</v>
      </c>
      <c r="E459" s="12" t="s">
        <v>483</v>
      </c>
      <c r="F459" s="123">
        <v>43371</v>
      </c>
      <c r="G459" s="12" t="s">
        <v>41</v>
      </c>
      <c r="H459" s="12"/>
    </row>
    <row r="460" spans="1:8" s="9" customFormat="1" ht="12.75">
      <c r="A460" s="1"/>
      <c r="B460" s="15">
        <v>30</v>
      </c>
      <c r="C460" s="110">
        <v>17.37</v>
      </c>
      <c r="D460" s="111" t="s">
        <v>2932</v>
      </c>
      <c r="E460" s="111" t="s">
        <v>483</v>
      </c>
      <c r="F460" s="113">
        <v>44452</v>
      </c>
      <c r="G460" s="111" t="s">
        <v>41</v>
      </c>
      <c r="H460" s="12"/>
    </row>
    <row r="461" spans="3:8" ht="12.75">
      <c r="C461" s="4"/>
      <c r="D461" s="12"/>
      <c r="E461" s="12"/>
      <c r="F461" s="5"/>
      <c r="G461" s="12"/>
      <c r="H461" s="12"/>
    </row>
    <row r="462" spans="1:8" ht="12.75">
      <c r="A462" s="1" t="s">
        <v>1579</v>
      </c>
      <c r="B462" s="105">
        <v>1</v>
      </c>
      <c r="C462" s="4">
        <v>45.28</v>
      </c>
      <c r="D462" s="12" t="s">
        <v>861</v>
      </c>
      <c r="E462" s="12" t="s">
        <v>2942</v>
      </c>
      <c r="F462" s="5">
        <v>34566</v>
      </c>
      <c r="G462" s="12" t="s">
        <v>898</v>
      </c>
      <c r="H462" s="12"/>
    </row>
    <row r="463" spans="2:8" ht="12.75">
      <c r="B463" s="105">
        <v>2</v>
      </c>
      <c r="C463" s="4">
        <v>43.93</v>
      </c>
      <c r="D463" s="12" t="s">
        <v>392</v>
      </c>
      <c r="E463" s="12" t="s">
        <v>2866</v>
      </c>
      <c r="F463" s="5">
        <v>37423</v>
      </c>
      <c r="G463" s="12" t="s">
        <v>16</v>
      </c>
      <c r="H463" s="12"/>
    </row>
    <row r="464" spans="2:8" ht="12.75">
      <c r="B464" s="105">
        <v>3</v>
      </c>
      <c r="C464" s="4">
        <v>43.11</v>
      </c>
      <c r="D464" s="12" t="s">
        <v>407</v>
      </c>
      <c r="E464" s="12" t="s">
        <v>2918</v>
      </c>
      <c r="F464" s="5">
        <v>39351</v>
      </c>
      <c r="G464" s="12" t="s">
        <v>2919</v>
      </c>
      <c r="H464" s="12"/>
    </row>
    <row r="465" spans="2:8" ht="12.75">
      <c r="B465" s="105">
        <v>4</v>
      </c>
      <c r="C465" s="4">
        <v>41.56</v>
      </c>
      <c r="D465" s="12" t="s">
        <v>2884</v>
      </c>
      <c r="E465" s="12" t="s">
        <v>248</v>
      </c>
      <c r="F465" s="5">
        <v>39627</v>
      </c>
      <c r="G465" s="12" t="s">
        <v>2988</v>
      </c>
      <c r="H465" s="12"/>
    </row>
    <row r="466" spans="2:8" ht="12.75">
      <c r="B466" s="105">
        <v>5</v>
      </c>
      <c r="C466" s="8">
        <v>41.1</v>
      </c>
      <c r="D466" s="12" t="s">
        <v>286</v>
      </c>
      <c r="E466" s="12" t="s">
        <v>1130</v>
      </c>
      <c r="F466" s="5">
        <v>40800</v>
      </c>
      <c r="G466" s="12" t="s">
        <v>1966</v>
      </c>
      <c r="H466" s="12"/>
    </row>
    <row r="467" spans="2:8" ht="12.75">
      <c r="B467" s="105">
        <v>6</v>
      </c>
      <c r="C467" s="4">
        <v>39.54</v>
      </c>
      <c r="D467" s="12" t="s">
        <v>430</v>
      </c>
      <c r="E467" s="12" t="s">
        <v>26</v>
      </c>
      <c r="F467" s="5">
        <v>35245</v>
      </c>
      <c r="G467" s="12" t="s">
        <v>2872</v>
      </c>
      <c r="H467" s="12"/>
    </row>
    <row r="468" spans="3:8" ht="12.75" hidden="1">
      <c r="C468" s="4"/>
      <c r="D468" s="12"/>
      <c r="E468" s="12"/>
      <c r="G468" s="12"/>
      <c r="H468" s="12"/>
    </row>
    <row r="469" spans="2:8" ht="12.75">
      <c r="B469" s="105">
        <v>7</v>
      </c>
      <c r="C469" s="4">
        <v>38.59</v>
      </c>
      <c r="D469" s="12" t="s">
        <v>444</v>
      </c>
      <c r="E469" s="12" t="s">
        <v>14</v>
      </c>
      <c r="F469" s="5">
        <v>37829</v>
      </c>
      <c r="G469" s="12" t="s">
        <v>2919</v>
      </c>
      <c r="H469" s="12"/>
    </row>
    <row r="470" spans="2:8" s="38" customFormat="1" ht="12.75">
      <c r="B470" s="45">
        <v>8</v>
      </c>
      <c r="C470" s="4">
        <v>38.56</v>
      </c>
      <c r="D470" s="12" t="s">
        <v>1631</v>
      </c>
      <c r="E470" s="12" t="s">
        <v>1592</v>
      </c>
      <c r="F470" s="5">
        <v>42195</v>
      </c>
      <c r="G470" s="12" t="s">
        <v>203</v>
      </c>
      <c r="H470" s="12"/>
    </row>
    <row r="471" spans="2:8" ht="12.75">
      <c r="B471" s="105">
        <v>9</v>
      </c>
      <c r="C471" s="8">
        <v>38</v>
      </c>
      <c r="D471" s="12" t="s">
        <v>1967</v>
      </c>
      <c r="E471" s="12" t="s">
        <v>417</v>
      </c>
      <c r="F471" s="4" t="s">
        <v>1968</v>
      </c>
      <c r="G471" s="12"/>
      <c r="H471" s="12"/>
    </row>
    <row r="472" spans="2:8" ht="12.75">
      <c r="B472" s="105">
        <v>10</v>
      </c>
      <c r="C472" s="4">
        <v>34.48</v>
      </c>
      <c r="D472" s="12" t="s">
        <v>1262</v>
      </c>
      <c r="E472" s="12" t="s">
        <v>2949</v>
      </c>
      <c r="F472" s="5">
        <v>35350</v>
      </c>
      <c r="G472" s="12" t="s">
        <v>2879</v>
      </c>
      <c r="H472" s="12"/>
    </row>
    <row r="473" spans="2:8" ht="12.75">
      <c r="B473" s="105">
        <v>11</v>
      </c>
      <c r="C473" s="4">
        <v>34.02</v>
      </c>
      <c r="D473" s="12" t="s">
        <v>257</v>
      </c>
      <c r="E473" s="12" t="s">
        <v>248</v>
      </c>
      <c r="F473" s="5">
        <v>36800</v>
      </c>
      <c r="G473" s="12" t="s">
        <v>402</v>
      </c>
      <c r="H473" s="12"/>
    </row>
    <row r="474" spans="2:8" ht="12.75">
      <c r="B474" s="105">
        <v>12</v>
      </c>
      <c r="C474" s="4">
        <v>31.08</v>
      </c>
      <c r="D474" s="12" t="s">
        <v>1251</v>
      </c>
      <c r="E474" s="12" t="s">
        <v>2918</v>
      </c>
      <c r="F474" s="5">
        <v>30946</v>
      </c>
      <c r="G474" s="12" t="s">
        <v>2919</v>
      </c>
      <c r="H474" s="12"/>
    </row>
    <row r="475" spans="1:7" s="12" customFormat="1" ht="12.75">
      <c r="A475" s="28"/>
      <c r="B475" s="105">
        <v>13</v>
      </c>
      <c r="C475" s="4">
        <v>29.29</v>
      </c>
      <c r="D475" s="12" t="s">
        <v>341</v>
      </c>
      <c r="E475" s="12" t="s">
        <v>2995</v>
      </c>
      <c r="F475" s="5">
        <v>40713</v>
      </c>
      <c r="G475" s="12" t="s">
        <v>2969</v>
      </c>
    </row>
    <row r="476" spans="2:8" ht="12.75">
      <c r="B476" s="105">
        <v>14</v>
      </c>
      <c r="C476" s="8">
        <v>28.7</v>
      </c>
      <c r="D476" s="12" t="s">
        <v>876</v>
      </c>
      <c r="E476" s="12" t="s">
        <v>401</v>
      </c>
      <c r="F476" s="5">
        <v>37906</v>
      </c>
      <c r="G476" s="12" t="s">
        <v>402</v>
      </c>
      <c r="H476" s="12"/>
    </row>
    <row r="477" spans="2:8" s="9" customFormat="1" ht="12.75">
      <c r="B477" s="105">
        <v>15</v>
      </c>
      <c r="C477" s="8">
        <v>28.42</v>
      </c>
      <c r="D477" s="12" t="s">
        <v>470</v>
      </c>
      <c r="E477" s="12" t="s">
        <v>901</v>
      </c>
      <c r="F477" s="5">
        <v>41846</v>
      </c>
      <c r="G477" s="12" t="s">
        <v>121</v>
      </c>
      <c r="H477" s="12"/>
    </row>
    <row r="478" spans="2:8" s="28" customFormat="1" ht="12.75">
      <c r="B478" s="105">
        <v>16</v>
      </c>
      <c r="C478" s="8">
        <v>26.46</v>
      </c>
      <c r="D478" s="12" t="s">
        <v>919</v>
      </c>
      <c r="E478" s="12" t="s">
        <v>915</v>
      </c>
      <c r="F478" s="5">
        <v>41167</v>
      </c>
      <c r="G478" s="12" t="s">
        <v>402</v>
      </c>
      <c r="H478" s="12"/>
    </row>
    <row r="479" spans="2:8" s="9" customFormat="1" ht="12.75">
      <c r="B479" s="105">
        <v>17</v>
      </c>
      <c r="C479" s="8">
        <v>26.32</v>
      </c>
      <c r="D479" s="12" t="s">
        <v>887</v>
      </c>
      <c r="E479" s="12" t="s">
        <v>1272</v>
      </c>
      <c r="F479" s="5">
        <v>41854</v>
      </c>
      <c r="G479" s="12" t="s">
        <v>2879</v>
      </c>
      <c r="H479" s="12"/>
    </row>
    <row r="480" spans="2:8" s="28" customFormat="1" ht="12.75">
      <c r="B480" s="105">
        <v>18</v>
      </c>
      <c r="C480" s="8">
        <v>25.58</v>
      </c>
      <c r="D480" s="12" t="s">
        <v>1969</v>
      </c>
      <c r="E480" s="12" t="s">
        <v>2918</v>
      </c>
      <c r="F480" s="5">
        <v>38521</v>
      </c>
      <c r="G480" s="12" t="s">
        <v>2919</v>
      </c>
      <c r="H480" s="12"/>
    </row>
    <row r="481" spans="2:8" s="28" customFormat="1" ht="12.75">
      <c r="B481" s="105">
        <v>19</v>
      </c>
      <c r="C481" s="4">
        <v>23.58</v>
      </c>
      <c r="D481" s="12" t="s">
        <v>1301</v>
      </c>
      <c r="E481" s="12" t="s">
        <v>19</v>
      </c>
      <c r="F481" s="5">
        <v>35344</v>
      </c>
      <c r="G481" s="12" t="s">
        <v>41</v>
      </c>
      <c r="H481" s="12"/>
    </row>
    <row r="482" spans="2:8" s="28" customFormat="1" ht="12.75">
      <c r="B482" s="105">
        <v>20</v>
      </c>
      <c r="C482" s="8">
        <v>22.9</v>
      </c>
      <c r="D482" s="12" t="s">
        <v>1634</v>
      </c>
      <c r="E482" s="12" t="s">
        <v>2995</v>
      </c>
      <c r="F482" s="5">
        <v>41161</v>
      </c>
      <c r="G482" s="12" t="s">
        <v>2936</v>
      </c>
      <c r="H482" s="12"/>
    </row>
    <row r="483" spans="2:8" ht="12.75">
      <c r="B483" s="105">
        <v>21</v>
      </c>
      <c r="C483" s="4">
        <v>22.68</v>
      </c>
      <c r="D483" s="12" t="s">
        <v>1694</v>
      </c>
      <c r="E483" s="12" t="s">
        <v>333</v>
      </c>
      <c r="F483" s="5">
        <v>33817</v>
      </c>
      <c r="G483" s="12" t="s">
        <v>2886</v>
      </c>
      <c r="H483" s="12"/>
    </row>
    <row r="484" spans="3:8" ht="12.75" hidden="1">
      <c r="C484" s="4"/>
      <c r="D484" s="12"/>
      <c r="E484" s="12"/>
      <c r="F484" s="5"/>
      <c r="G484" s="12"/>
      <c r="H484" s="12"/>
    </row>
    <row r="485" spans="2:8" ht="12.75">
      <c r="B485" s="105">
        <v>22</v>
      </c>
      <c r="C485" s="4">
        <v>22.42</v>
      </c>
      <c r="D485" s="12" t="s">
        <v>894</v>
      </c>
      <c r="E485" s="12" t="s">
        <v>75</v>
      </c>
      <c r="F485" s="5">
        <v>34181</v>
      </c>
      <c r="G485" s="12" t="s">
        <v>1608</v>
      </c>
      <c r="H485" s="12"/>
    </row>
    <row r="486" spans="2:8" ht="12.75" hidden="1">
      <c r="B486" s="105">
        <v>18</v>
      </c>
      <c r="C486" s="8">
        <v>22</v>
      </c>
      <c r="D486" s="12" t="s">
        <v>868</v>
      </c>
      <c r="E486" s="12" t="s">
        <v>248</v>
      </c>
      <c r="F486" s="5">
        <v>33887</v>
      </c>
      <c r="G486" s="12" t="s">
        <v>41</v>
      </c>
      <c r="H486" s="12"/>
    </row>
    <row r="487" spans="2:8" s="9" customFormat="1" ht="12.75">
      <c r="B487" s="105">
        <v>23</v>
      </c>
      <c r="C487" s="8">
        <v>22.23</v>
      </c>
      <c r="D487" s="12" t="s">
        <v>891</v>
      </c>
      <c r="E487" s="12" t="s">
        <v>333</v>
      </c>
      <c r="F487" s="5">
        <v>41780</v>
      </c>
      <c r="G487" s="12" t="s">
        <v>2971</v>
      </c>
      <c r="H487" s="12"/>
    </row>
    <row r="488" spans="2:8" s="9" customFormat="1" ht="12.75">
      <c r="B488" s="105">
        <v>24</v>
      </c>
      <c r="C488" s="114">
        <v>21.89</v>
      </c>
      <c r="D488" s="111" t="s">
        <v>2888</v>
      </c>
      <c r="E488" s="111" t="s">
        <v>198</v>
      </c>
      <c r="F488" s="113">
        <v>44450</v>
      </c>
      <c r="G488" s="111" t="s">
        <v>2936</v>
      </c>
      <c r="H488" s="12"/>
    </row>
    <row r="489" spans="2:8" ht="12.75">
      <c r="B489" s="105">
        <v>25</v>
      </c>
      <c r="C489" s="4">
        <v>21.62</v>
      </c>
      <c r="D489" s="12" t="s">
        <v>1970</v>
      </c>
      <c r="E489" s="12" t="s">
        <v>333</v>
      </c>
      <c r="F489" s="5">
        <v>36313</v>
      </c>
      <c r="G489" s="12" t="s">
        <v>2971</v>
      </c>
      <c r="H489" s="12"/>
    </row>
    <row r="490" spans="2:8" ht="12.75">
      <c r="B490" s="105">
        <v>26</v>
      </c>
      <c r="C490" s="4">
        <v>21.22</v>
      </c>
      <c r="D490" s="12" t="s">
        <v>868</v>
      </c>
      <c r="E490" s="12" t="s">
        <v>248</v>
      </c>
      <c r="F490" s="5">
        <v>33817</v>
      </c>
      <c r="G490" s="12" t="s">
        <v>2886</v>
      </c>
      <c r="H490" s="12"/>
    </row>
    <row r="491" spans="2:8" ht="12.75">
      <c r="B491" s="105">
        <v>27</v>
      </c>
      <c r="C491" s="4">
        <v>20.79</v>
      </c>
      <c r="D491" s="12" t="s">
        <v>1971</v>
      </c>
      <c r="E491" s="12" t="s">
        <v>1510</v>
      </c>
      <c r="F491" s="75">
        <v>38990</v>
      </c>
      <c r="G491" s="12" t="s">
        <v>2879</v>
      </c>
      <c r="H491" s="12"/>
    </row>
    <row r="492" spans="3:8" ht="12.75">
      <c r="C492" s="4"/>
      <c r="D492" s="12"/>
      <c r="E492" s="12"/>
      <c r="F492" s="75"/>
      <c r="G492" s="12"/>
      <c r="H492" s="12"/>
    </row>
    <row r="493" spans="1:8" ht="12.75">
      <c r="A493" s="1" t="s">
        <v>1797</v>
      </c>
      <c r="B493" s="105">
        <v>1</v>
      </c>
      <c r="C493" s="4">
        <v>43.11</v>
      </c>
      <c r="D493" s="12" t="s">
        <v>407</v>
      </c>
      <c r="E493" s="12" t="s">
        <v>2918</v>
      </c>
      <c r="F493" s="5">
        <v>39351</v>
      </c>
      <c r="G493" s="12" t="s">
        <v>2919</v>
      </c>
      <c r="H493" s="12"/>
    </row>
    <row r="494" spans="2:8" ht="12.75">
      <c r="B494" s="105">
        <v>2</v>
      </c>
      <c r="C494" s="4">
        <v>40.28</v>
      </c>
      <c r="D494" s="12" t="s">
        <v>861</v>
      </c>
      <c r="E494" s="12" t="s">
        <v>2942</v>
      </c>
      <c r="F494" s="5">
        <v>35353</v>
      </c>
      <c r="G494" s="12" t="s">
        <v>0</v>
      </c>
      <c r="H494" s="12"/>
    </row>
    <row r="495" spans="2:8" ht="12.75">
      <c r="B495" s="105">
        <v>3</v>
      </c>
      <c r="C495" s="4">
        <v>39.53</v>
      </c>
      <c r="D495" s="12" t="s">
        <v>392</v>
      </c>
      <c r="E495" s="12" t="s">
        <v>75</v>
      </c>
      <c r="F495" s="5">
        <v>35935</v>
      </c>
      <c r="G495" s="12" t="s">
        <v>2969</v>
      </c>
      <c r="H495" s="12"/>
    </row>
    <row r="496" spans="2:8" ht="12.75">
      <c r="B496" s="14">
        <v>4</v>
      </c>
      <c r="C496" s="4">
        <v>35.62</v>
      </c>
      <c r="D496" s="12" t="s">
        <v>2884</v>
      </c>
      <c r="E496" s="12" t="s">
        <v>248</v>
      </c>
      <c r="F496" s="5">
        <v>39351</v>
      </c>
      <c r="G496" s="12" t="s">
        <v>41</v>
      </c>
      <c r="H496" s="12"/>
    </row>
    <row r="497" spans="2:8" s="9" customFormat="1" ht="12.75">
      <c r="B497" s="33">
        <v>6</v>
      </c>
      <c r="C497" s="4">
        <v>34.58</v>
      </c>
      <c r="D497" s="12" t="s">
        <v>286</v>
      </c>
      <c r="E497" s="12" t="s">
        <v>1574</v>
      </c>
      <c r="F497" s="5">
        <v>40741</v>
      </c>
      <c r="G497" s="12" t="s">
        <v>2872</v>
      </c>
      <c r="H497" s="12"/>
    </row>
    <row r="498" spans="2:8" ht="12.75">
      <c r="B498" s="33">
        <v>7</v>
      </c>
      <c r="C498" s="8">
        <v>28.81</v>
      </c>
      <c r="D498" s="12" t="s">
        <v>257</v>
      </c>
      <c r="E498" s="12" t="s">
        <v>2925</v>
      </c>
      <c r="F498" s="5">
        <v>37170</v>
      </c>
      <c r="G498" s="12" t="s">
        <v>41</v>
      </c>
      <c r="H498" s="12"/>
    </row>
    <row r="499" spans="2:8" ht="12.75">
      <c r="B499" s="33">
        <v>8</v>
      </c>
      <c r="C499" s="4">
        <v>24.48</v>
      </c>
      <c r="D499" s="12" t="s">
        <v>1565</v>
      </c>
      <c r="E499" s="12" t="s">
        <v>1510</v>
      </c>
      <c r="F499" s="5">
        <v>39711</v>
      </c>
      <c r="G499" s="12" t="s">
        <v>2876</v>
      </c>
      <c r="H499" s="12"/>
    </row>
    <row r="500" spans="2:8" s="28" customFormat="1" ht="12.75">
      <c r="B500" s="33">
        <v>9</v>
      </c>
      <c r="C500" s="4">
        <v>23.63</v>
      </c>
      <c r="D500" s="12" t="s">
        <v>919</v>
      </c>
      <c r="E500" s="12" t="s">
        <v>915</v>
      </c>
      <c r="F500" s="5">
        <v>41116</v>
      </c>
      <c r="G500" s="12" t="s">
        <v>356</v>
      </c>
      <c r="H500" s="12"/>
    </row>
    <row r="501" spans="2:8" s="28" customFormat="1" ht="12.75">
      <c r="B501" s="33">
        <v>10</v>
      </c>
      <c r="C501" s="4">
        <v>23.43</v>
      </c>
      <c r="D501" s="12" t="s">
        <v>2888</v>
      </c>
      <c r="E501" s="12" t="s">
        <v>198</v>
      </c>
      <c r="F501" s="5">
        <v>43750</v>
      </c>
      <c r="G501" s="12" t="s">
        <v>2886</v>
      </c>
      <c r="H501" s="12"/>
    </row>
    <row r="502" spans="2:8" ht="12.75">
      <c r="B502" s="33">
        <v>11</v>
      </c>
      <c r="C502" s="4">
        <v>23.27</v>
      </c>
      <c r="D502" s="12" t="s">
        <v>377</v>
      </c>
      <c r="E502" s="12" t="s">
        <v>2922</v>
      </c>
      <c r="F502" s="5">
        <v>36698</v>
      </c>
      <c r="G502" s="12" t="s">
        <v>2872</v>
      </c>
      <c r="H502" s="12"/>
    </row>
    <row r="503" spans="1:8" s="9" customFormat="1" ht="12.75">
      <c r="A503" s="1"/>
      <c r="B503" s="33">
        <v>12</v>
      </c>
      <c r="C503" s="4">
        <v>22.46</v>
      </c>
      <c r="D503" s="12" t="s">
        <v>1572</v>
      </c>
      <c r="E503" s="12" t="s">
        <v>2978</v>
      </c>
      <c r="F503" s="5">
        <v>41549</v>
      </c>
      <c r="G503" s="12" t="s">
        <v>2969</v>
      </c>
      <c r="H503" s="12"/>
    </row>
    <row r="504" spans="2:8" ht="12.75">
      <c r="B504" s="33">
        <v>13</v>
      </c>
      <c r="C504" s="8">
        <v>22.27</v>
      </c>
      <c r="D504" s="12" t="s">
        <v>876</v>
      </c>
      <c r="E504" s="12" t="s">
        <v>401</v>
      </c>
      <c r="F504" s="5">
        <v>38270</v>
      </c>
      <c r="G504" s="12" t="s">
        <v>402</v>
      </c>
      <c r="H504" s="12"/>
    </row>
    <row r="505" spans="1:8" s="9" customFormat="1" ht="12.75">
      <c r="A505" s="1"/>
      <c r="B505" s="33">
        <v>14</v>
      </c>
      <c r="C505" s="8">
        <v>22.23</v>
      </c>
      <c r="D505" s="12" t="s">
        <v>1972</v>
      </c>
      <c r="E505" s="12" t="s">
        <v>333</v>
      </c>
      <c r="F505" s="5">
        <v>41409</v>
      </c>
      <c r="G505" s="12" t="s">
        <v>2971</v>
      </c>
      <c r="H505" s="12"/>
    </row>
    <row r="506" spans="2:8" s="40" customFormat="1" ht="12.75">
      <c r="B506" s="33">
        <v>15</v>
      </c>
      <c r="C506" s="8">
        <v>21.87</v>
      </c>
      <c r="D506" s="12" t="s">
        <v>888</v>
      </c>
      <c r="E506" s="12" t="s">
        <v>1272</v>
      </c>
      <c r="F506" s="5">
        <v>42273</v>
      </c>
      <c r="G506" s="12" t="s">
        <v>356</v>
      </c>
      <c r="H506" s="12"/>
    </row>
    <row r="507" spans="2:8" ht="12.75">
      <c r="B507" s="33">
        <v>16</v>
      </c>
      <c r="C507" s="8">
        <v>20.7</v>
      </c>
      <c r="D507" s="12" t="s">
        <v>868</v>
      </c>
      <c r="E507" s="12" t="s">
        <v>248</v>
      </c>
      <c r="F507" s="5">
        <v>32399</v>
      </c>
      <c r="G507" s="12" t="s">
        <v>41</v>
      </c>
      <c r="H507" s="12"/>
    </row>
    <row r="508" spans="2:8" ht="12.75">
      <c r="B508" s="33">
        <v>17</v>
      </c>
      <c r="C508" s="8">
        <v>20.48</v>
      </c>
      <c r="D508" s="12" t="s">
        <v>1301</v>
      </c>
      <c r="E508" s="12" t="s">
        <v>19</v>
      </c>
      <c r="F508" s="5">
        <v>36443</v>
      </c>
      <c r="G508" s="12" t="s">
        <v>402</v>
      </c>
      <c r="H508" s="12"/>
    </row>
    <row r="509" spans="2:8" ht="12.75">
      <c r="B509" s="33">
        <v>18</v>
      </c>
      <c r="C509" s="135">
        <v>20.37</v>
      </c>
      <c r="D509" s="1" t="s">
        <v>598</v>
      </c>
      <c r="E509" s="1" t="s">
        <v>483</v>
      </c>
      <c r="F509" s="123">
        <v>44085</v>
      </c>
      <c r="G509" s="1" t="s">
        <v>41</v>
      </c>
      <c r="H509" s="12"/>
    </row>
    <row r="510" spans="2:8" ht="12.75">
      <c r="B510" s="33">
        <v>19</v>
      </c>
      <c r="C510" s="8">
        <v>20.05</v>
      </c>
      <c r="D510" s="12" t="s">
        <v>337</v>
      </c>
      <c r="E510" s="12" t="s">
        <v>333</v>
      </c>
      <c r="F510" s="5">
        <v>38241</v>
      </c>
      <c r="G510" s="12" t="s">
        <v>2961</v>
      </c>
      <c r="H510" s="12"/>
    </row>
    <row r="511" spans="2:8" ht="12.75">
      <c r="B511" s="33">
        <v>20</v>
      </c>
      <c r="C511" s="4">
        <v>19.92</v>
      </c>
      <c r="D511" s="12" t="s">
        <v>1266</v>
      </c>
      <c r="E511" s="12" t="s">
        <v>401</v>
      </c>
      <c r="F511" s="5">
        <v>39678</v>
      </c>
      <c r="G511" s="12" t="s">
        <v>402</v>
      </c>
      <c r="H511" s="12"/>
    </row>
    <row r="512" spans="2:8" ht="12.75">
      <c r="B512" s="33">
        <v>21</v>
      </c>
      <c r="C512" s="4">
        <v>19.72</v>
      </c>
      <c r="D512" s="12" t="s">
        <v>889</v>
      </c>
      <c r="E512" s="12" t="s">
        <v>248</v>
      </c>
      <c r="F512" s="5">
        <v>42622</v>
      </c>
      <c r="G512" s="12" t="s">
        <v>41</v>
      </c>
      <c r="H512" s="12"/>
    </row>
    <row r="513" spans="2:8" ht="12.75">
      <c r="B513" s="33">
        <v>22</v>
      </c>
      <c r="C513" s="110">
        <v>19.47</v>
      </c>
      <c r="D513" s="111" t="s">
        <v>2932</v>
      </c>
      <c r="E513" s="111" t="s">
        <v>483</v>
      </c>
      <c r="F513" s="113">
        <v>44452</v>
      </c>
      <c r="G513" s="111" t="s">
        <v>41</v>
      </c>
      <c r="H513" s="12"/>
    </row>
    <row r="514" spans="2:8" ht="12.75">
      <c r="B514" s="14">
        <v>23</v>
      </c>
      <c r="C514" s="4">
        <v>18.67</v>
      </c>
      <c r="D514" s="12" t="s">
        <v>1973</v>
      </c>
      <c r="E514" s="12" t="s">
        <v>333</v>
      </c>
      <c r="F514" s="5">
        <v>36774</v>
      </c>
      <c r="G514" s="12" t="s">
        <v>2971</v>
      </c>
      <c r="H514" s="12"/>
    </row>
    <row r="515" spans="2:8" ht="12.75">
      <c r="B515" s="14">
        <v>24</v>
      </c>
      <c r="C515" s="4">
        <v>17.95</v>
      </c>
      <c r="D515" s="12" t="s">
        <v>1971</v>
      </c>
      <c r="E515" s="12" t="s">
        <v>1510</v>
      </c>
      <c r="F515" s="5">
        <v>38990</v>
      </c>
      <c r="G515" s="12" t="s">
        <v>2879</v>
      </c>
      <c r="H515" s="12"/>
    </row>
    <row r="516" spans="2:8" ht="12.75">
      <c r="B516" s="105">
        <v>25</v>
      </c>
      <c r="C516" s="4">
        <v>17.78</v>
      </c>
      <c r="D516" s="12" t="s">
        <v>1965</v>
      </c>
      <c r="E516" s="12" t="s">
        <v>333</v>
      </c>
      <c r="F516" s="5">
        <v>36442</v>
      </c>
      <c r="G516" s="12" t="s">
        <v>2971</v>
      </c>
      <c r="H516" s="12"/>
    </row>
    <row r="517" spans="2:8" ht="12.75">
      <c r="B517" s="105">
        <v>26</v>
      </c>
      <c r="C517" s="4">
        <v>17.56</v>
      </c>
      <c r="D517" s="12" t="s">
        <v>820</v>
      </c>
      <c r="E517" s="12" t="s">
        <v>248</v>
      </c>
      <c r="F517" s="5">
        <v>34608</v>
      </c>
      <c r="G517" s="12" t="s">
        <v>41</v>
      </c>
      <c r="H517" s="12"/>
    </row>
    <row r="518" spans="2:8" ht="12.75">
      <c r="B518" s="105">
        <v>27</v>
      </c>
      <c r="C518" s="8">
        <v>17.2</v>
      </c>
      <c r="D518" s="12" t="s">
        <v>3055</v>
      </c>
      <c r="E518" s="12" t="s">
        <v>2942</v>
      </c>
      <c r="F518" s="5">
        <v>43013</v>
      </c>
      <c r="G518" s="12" t="s">
        <v>2971</v>
      </c>
      <c r="H518" s="12"/>
    </row>
    <row r="519" spans="2:8" ht="12.75">
      <c r="B519" s="33"/>
      <c r="C519" s="4"/>
      <c r="D519" s="12"/>
      <c r="E519" s="12"/>
      <c r="F519" s="5"/>
      <c r="G519" s="12"/>
      <c r="H519" s="12"/>
    </row>
    <row r="520" spans="1:8" ht="12.75">
      <c r="A520" s="1" t="s">
        <v>451</v>
      </c>
      <c r="B520" s="33">
        <v>1</v>
      </c>
      <c r="C520" s="4">
        <v>46.49</v>
      </c>
      <c r="D520" s="12" t="s">
        <v>392</v>
      </c>
      <c r="E520" s="12" t="s">
        <v>75</v>
      </c>
      <c r="F520" s="5">
        <v>36695</v>
      </c>
      <c r="G520" s="12" t="s">
        <v>2872</v>
      </c>
      <c r="H520" s="12"/>
    </row>
    <row r="521" spans="2:8" s="28" customFormat="1" ht="12.75">
      <c r="B521" s="33">
        <v>2</v>
      </c>
      <c r="C521" s="4">
        <v>38.84</v>
      </c>
      <c r="D521" s="12" t="s">
        <v>245</v>
      </c>
      <c r="E521" s="12" t="s">
        <v>14</v>
      </c>
      <c r="F521" s="5">
        <v>41161</v>
      </c>
      <c r="G521" s="12" t="s">
        <v>2936</v>
      </c>
      <c r="H521" s="12"/>
    </row>
    <row r="522" spans="2:8" s="28" customFormat="1" ht="12.75">
      <c r="B522" s="33">
        <v>3</v>
      </c>
      <c r="C522" s="4">
        <v>37.92</v>
      </c>
      <c r="D522" s="12" t="s">
        <v>1301</v>
      </c>
      <c r="E522" s="12" t="s">
        <v>19</v>
      </c>
      <c r="F522" s="5">
        <v>36015</v>
      </c>
      <c r="G522" s="12" t="s">
        <v>2872</v>
      </c>
      <c r="H522" s="12"/>
    </row>
    <row r="523" spans="2:8" s="28" customFormat="1" ht="12.75">
      <c r="B523" s="33">
        <v>4</v>
      </c>
      <c r="C523" s="4">
        <v>36.75</v>
      </c>
      <c r="D523" s="12" t="s">
        <v>341</v>
      </c>
      <c r="E523" s="12" t="s">
        <v>1130</v>
      </c>
      <c r="F523" s="5">
        <v>40670</v>
      </c>
      <c r="G523" s="12" t="s">
        <v>1501</v>
      </c>
      <c r="H523" s="12"/>
    </row>
    <row r="524" spans="2:8" s="28" customFormat="1" ht="12.75">
      <c r="B524" s="33">
        <v>5</v>
      </c>
      <c r="C524" s="8">
        <v>36.48</v>
      </c>
      <c r="D524" s="12" t="s">
        <v>1251</v>
      </c>
      <c r="E524" s="12" t="s">
        <v>2918</v>
      </c>
      <c r="F524" s="5">
        <v>30526</v>
      </c>
      <c r="G524" s="12" t="s">
        <v>1974</v>
      </c>
      <c r="H524" s="12"/>
    </row>
    <row r="525" spans="2:8" s="28" customFormat="1" ht="12.75">
      <c r="B525" s="33">
        <v>6</v>
      </c>
      <c r="C525" s="8">
        <v>35.85</v>
      </c>
      <c r="D525" s="12" t="s">
        <v>919</v>
      </c>
      <c r="E525" s="12" t="s">
        <v>915</v>
      </c>
      <c r="F525" s="5">
        <v>41189</v>
      </c>
      <c r="G525" s="12" t="s">
        <v>356</v>
      </c>
      <c r="H525" s="12"/>
    </row>
    <row r="526" spans="2:8" s="28" customFormat="1" ht="12.75">
      <c r="B526" s="33">
        <v>7</v>
      </c>
      <c r="C526" s="4">
        <v>34.94</v>
      </c>
      <c r="D526" s="12" t="s">
        <v>21</v>
      </c>
      <c r="E526" s="12" t="s">
        <v>2918</v>
      </c>
      <c r="F526" s="5">
        <v>34553</v>
      </c>
      <c r="G526" s="12" t="s">
        <v>1016</v>
      </c>
      <c r="H526" s="12"/>
    </row>
    <row r="527" spans="2:8" ht="12.75">
      <c r="B527" s="33">
        <v>8</v>
      </c>
      <c r="C527" s="4">
        <v>34.94</v>
      </c>
      <c r="D527" s="12" t="s">
        <v>2888</v>
      </c>
      <c r="E527" s="12" t="s">
        <v>198</v>
      </c>
      <c r="F527" s="5">
        <v>43729</v>
      </c>
      <c r="G527" s="12" t="s">
        <v>2886</v>
      </c>
      <c r="H527" s="12"/>
    </row>
    <row r="528" spans="2:8" ht="12.75">
      <c r="B528" s="33">
        <v>9</v>
      </c>
      <c r="C528" s="8">
        <v>34.86</v>
      </c>
      <c r="D528" s="12" t="s">
        <v>2884</v>
      </c>
      <c r="E528" s="12" t="s">
        <v>248</v>
      </c>
      <c r="F528" s="5">
        <v>38990</v>
      </c>
      <c r="G528" s="12" t="s">
        <v>41</v>
      </c>
      <c r="H528" s="12"/>
    </row>
    <row r="529" spans="2:8" ht="12.75">
      <c r="B529" s="33">
        <v>10</v>
      </c>
      <c r="C529" s="4">
        <v>33.05</v>
      </c>
      <c r="D529" s="12" t="s">
        <v>910</v>
      </c>
      <c r="E529" s="12" t="s">
        <v>248</v>
      </c>
      <c r="F529" s="5">
        <v>36352</v>
      </c>
      <c r="G529" s="12" t="s">
        <v>2950</v>
      </c>
      <c r="H529" s="12"/>
    </row>
    <row r="530" spans="2:8" ht="12.75">
      <c r="B530" s="33">
        <v>11</v>
      </c>
      <c r="C530" s="4">
        <v>33.04</v>
      </c>
      <c r="D530" s="12" t="s">
        <v>423</v>
      </c>
      <c r="E530" s="12" t="s">
        <v>2866</v>
      </c>
      <c r="F530" s="5">
        <v>36018</v>
      </c>
      <c r="G530" s="12" t="s">
        <v>1608</v>
      </c>
      <c r="H530" s="12"/>
    </row>
    <row r="531" spans="2:8" ht="12.75">
      <c r="B531" s="33">
        <v>12</v>
      </c>
      <c r="C531" s="8">
        <v>32.7</v>
      </c>
      <c r="D531" s="12" t="s">
        <v>430</v>
      </c>
      <c r="E531" s="12" t="s">
        <v>26</v>
      </c>
      <c r="F531" s="5">
        <v>35245</v>
      </c>
      <c r="G531" s="12" t="s">
        <v>2872</v>
      </c>
      <c r="H531" s="12"/>
    </row>
    <row r="532" spans="2:8" ht="12.75">
      <c r="B532" s="44">
        <v>13</v>
      </c>
      <c r="C532" s="4">
        <v>32.08</v>
      </c>
      <c r="D532" s="12" t="s">
        <v>819</v>
      </c>
      <c r="E532" s="12" t="s">
        <v>2866</v>
      </c>
      <c r="F532" s="5">
        <v>31647</v>
      </c>
      <c r="G532" s="12" t="s">
        <v>2876</v>
      </c>
      <c r="H532" s="12"/>
    </row>
    <row r="533" spans="2:8" ht="12.75">
      <c r="B533" s="33">
        <v>14</v>
      </c>
      <c r="C533" s="4">
        <v>32.06</v>
      </c>
      <c r="D533" s="12" t="s">
        <v>2552</v>
      </c>
      <c r="E533" s="12" t="s">
        <v>26</v>
      </c>
      <c r="F533" s="5">
        <v>42278</v>
      </c>
      <c r="G533" s="12" t="s">
        <v>176</v>
      </c>
      <c r="H533" s="12"/>
    </row>
    <row r="534" spans="2:8" s="38" customFormat="1" ht="12.75">
      <c r="B534" s="33">
        <v>15</v>
      </c>
      <c r="C534" s="4">
        <v>31.22</v>
      </c>
      <c r="D534" s="12" t="s">
        <v>861</v>
      </c>
      <c r="E534" s="12" t="s">
        <v>2942</v>
      </c>
      <c r="F534" s="5">
        <v>34580</v>
      </c>
      <c r="G534" s="12" t="s">
        <v>244</v>
      </c>
      <c r="H534" s="12"/>
    </row>
    <row r="535" spans="2:8" s="38" customFormat="1" ht="12.75">
      <c r="B535" s="33">
        <v>16</v>
      </c>
      <c r="C535" s="110">
        <v>29.65</v>
      </c>
      <c r="D535" s="111" t="s">
        <v>2932</v>
      </c>
      <c r="E535" s="111" t="s">
        <v>483</v>
      </c>
      <c r="F535" s="113">
        <v>44452</v>
      </c>
      <c r="G535" s="111" t="s">
        <v>41</v>
      </c>
      <c r="H535" s="12"/>
    </row>
    <row r="536" spans="2:8" ht="12.75">
      <c r="B536" s="33">
        <v>17</v>
      </c>
      <c r="C536" s="8">
        <v>29.5</v>
      </c>
      <c r="D536" s="12" t="s">
        <v>30</v>
      </c>
      <c r="E536" s="12" t="s">
        <v>14</v>
      </c>
      <c r="F536" s="5">
        <v>35615</v>
      </c>
      <c r="G536" s="12" t="s">
        <v>227</v>
      </c>
      <c r="H536" s="12"/>
    </row>
    <row r="537" spans="2:8" ht="12.75">
      <c r="B537" s="33">
        <v>18</v>
      </c>
      <c r="C537" s="8">
        <v>28.06</v>
      </c>
      <c r="D537" s="12" t="s">
        <v>1955</v>
      </c>
      <c r="E537" s="12" t="s">
        <v>283</v>
      </c>
      <c r="F537" s="5">
        <v>35329</v>
      </c>
      <c r="G537" s="12" t="s">
        <v>0</v>
      </c>
      <c r="H537" s="12"/>
    </row>
    <row r="538" spans="2:8" ht="12.75">
      <c r="B538" s="33">
        <v>19</v>
      </c>
      <c r="C538" s="8">
        <v>27.8</v>
      </c>
      <c r="D538" s="12" t="s">
        <v>889</v>
      </c>
      <c r="E538" s="12" t="s">
        <v>248</v>
      </c>
      <c r="F538" s="5">
        <v>42622</v>
      </c>
      <c r="G538" s="12" t="s">
        <v>41</v>
      </c>
      <c r="H538" s="12"/>
    </row>
    <row r="539" spans="2:8" ht="12.75">
      <c r="B539" s="33">
        <v>20</v>
      </c>
      <c r="C539" s="8">
        <v>27.3</v>
      </c>
      <c r="D539" s="12" t="s">
        <v>1563</v>
      </c>
      <c r="E539" s="12" t="s">
        <v>19</v>
      </c>
      <c r="F539" s="5">
        <v>30926</v>
      </c>
      <c r="G539" s="12" t="s">
        <v>2886</v>
      </c>
      <c r="H539" s="12"/>
    </row>
    <row r="540" spans="2:8" ht="12.75">
      <c r="B540" s="33">
        <v>21</v>
      </c>
      <c r="C540" s="4">
        <v>27.24</v>
      </c>
      <c r="D540" s="12" t="s">
        <v>876</v>
      </c>
      <c r="E540" s="12" t="s">
        <v>401</v>
      </c>
      <c r="F540" s="5">
        <v>38626</v>
      </c>
      <c r="G540" s="12" t="s">
        <v>402</v>
      </c>
      <c r="H540" s="12"/>
    </row>
    <row r="541" spans="2:8" ht="12.75">
      <c r="B541" s="33">
        <v>22</v>
      </c>
      <c r="C541" s="8">
        <v>27.2</v>
      </c>
      <c r="D541" s="12" t="s">
        <v>1975</v>
      </c>
      <c r="E541" s="12" t="s">
        <v>75</v>
      </c>
      <c r="F541" s="5">
        <v>34181</v>
      </c>
      <c r="G541" s="12" t="s">
        <v>2876</v>
      </c>
      <c r="H541" s="12"/>
    </row>
    <row r="542" spans="2:8" ht="12.75">
      <c r="B542" s="33">
        <v>23</v>
      </c>
      <c r="C542" s="8">
        <v>27.18</v>
      </c>
      <c r="D542" s="12" t="s">
        <v>1976</v>
      </c>
      <c r="E542" s="12" t="s">
        <v>915</v>
      </c>
      <c r="F542" s="5">
        <v>40089</v>
      </c>
      <c r="G542" s="12" t="s">
        <v>356</v>
      </c>
      <c r="H542" s="12"/>
    </row>
    <row r="543" spans="2:8" ht="12.75">
      <c r="B543" s="33">
        <v>24</v>
      </c>
      <c r="C543" s="4">
        <v>26.14</v>
      </c>
      <c r="D543" s="12" t="s">
        <v>1288</v>
      </c>
      <c r="E543" s="12" t="s">
        <v>2942</v>
      </c>
      <c r="F543" s="5">
        <v>31998</v>
      </c>
      <c r="G543" s="12" t="s">
        <v>2936</v>
      </c>
      <c r="H543" s="12"/>
    </row>
    <row r="544" spans="2:8" ht="12.75">
      <c r="B544" s="33">
        <v>25</v>
      </c>
      <c r="C544" s="4">
        <v>25.96</v>
      </c>
      <c r="D544" s="12" t="s">
        <v>1572</v>
      </c>
      <c r="E544" s="12" t="s">
        <v>2978</v>
      </c>
      <c r="F544" s="5">
        <v>41549</v>
      </c>
      <c r="G544" s="12" t="s">
        <v>2969</v>
      </c>
      <c r="H544" s="12"/>
    </row>
    <row r="545" spans="1:8" s="9" customFormat="1" ht="12.75">
      <c r="A545" s="1"/>
      <c r="B545" s="33">
        <v>26</v>
      </c>
      <c r="C545" s="4">
        <v>25.68</v>
      </c>
      <c r="D545" s="12" t="s">
        <v>1694</v>
      </c>
      <c r="E545" s="12" t="s">
        <v>333</v>
      </c>
      <c r="F545" s="5">
        <v>33817</v>
      </c>
      <c r="G545" s="12" t="s">
        <v>2886</v>
      </c>
      <c r="H545" s="12"/>
    </row>
    <row r="546" spans="2:8" ht="12.75">
      <c r="B546" s="33">
        <v>27</v>
      </c>
      <c r="C546" s="4">
        <v>25.46</v>
      </c>
      <c r="D546" s="12" t="s">
        <v>868</v>
      </c>
      <c r="E546" s="12" t="s">
        <v>248</v>
      </c>
      <c r="F546" s="5">
        <v>33489</v>
      </c>
      <c r="G546" s="12" t="s">
        <v>295</v>
      </c>
      <c r="H546" s="12"/>
    </row>
    <row r="547" spans="2:8" ht="12.75">
      <c r="B547" s="33">
        <v>28</v>
      </c>
      <c r="C547" s="4">
        <v>25.17</v>
      </c>
      <c r="D547" s="12" t="s">
        <v>257</v>
      </c>
      <c r="E547" s="12" t="s">
        <v>248</v>
      </c>
      <c r="F547" s="5">
        <v>37534</v>
      </c>
      <c r="G547" s="12" t="s">
        <v>41</v>
      </c>
      <c r="H547" s="12"/>
    </row>
    <row r="548" spans="2:8" ht="12.75">
      <c r="B548" s="33">
        <v>29</v>
      </c>
      <c r="C548" s="4">
        <v>24.41</v>
      </c>
      <c r="D548" s="12" t="s">
        <v>3006</v>
      </c>
      <c r="E548" s="12" t="s">
        <v>2866</v>
      </c>
      <c r="F548" s="5">
        <v>42652</v>
      </c>
      <c r="G548" s="12" t="s">
        <v>2876</v>
      </c>
      <c r="H548" s="12"/>
    </row>
    <row r="549" spans="2:8" ht="12.75">
      <c r="B549" s="33">
        <v>30</v>
      </c>
      <c r="C549" s="4">
        <v>23.72</v>
      </c>
      <c r="D549" s="12" t="s">
        <v>2970</v>
      </c>
      <c r="E549" s="12" t="s">
        <v>2942</v>
      </c>
      <c r="F549" s="5">
        <v>39345</v>
      </c>
      <c r="G549" s="12" t="s">
        <v>2971</v>
      </c>
      <c r="H549" s="12"/>
    </row>
    <row r="550" spans="2:8" ht="12.75">
      <c r="B550" s="33"/>
      <c r="C550" s="4"/>
      <c r="D550" s="12"/>
      <c r="E550" s="12"/>
      <c r="F550" s="5"/>
      <c r="G550" s="12"/>
      <c r="H550" s="12"/>
    </row>
    <row r="551" spans="1:8" ht="12.75">
      <c r="A551" s="1" t="s">
        <v>1586</v>
      </c>
      <c r="B551" s="33">
        <v>1</v>
      </c>
      <c r="C551" s="8">
        <v>57.9</v>
      </c>
      <c r="D551" s="12" t="s">
        <v>469</v>
      </c>
      <c r="E551" s="12" t="s">
        <v>867</v>
      </c>
      <c r="F551" s="5">
        <v>39337</v>
      </c>
      <c r="G551" s="12" t="s">
        <v>1977</v>
      </c>
      <c r="H551" s="12"/>
    </row>
    <row r="552" spans="2:8" ht="12.75">
      <c r="B552" s="33">
        <v>2</v>
      </c>
      <c r="C552" s="8">
        <v>51.2</v>
      </c>
      <c r="D552" s="12" t="s">
        <v>470</v>
      </c>
      <c r="E552" s="12" t="s">
        <v>198</v>
      </c>
      <c r="F552" s="5">
        <v>41504</v>
      </c>
      <c r="G552" s="12" t="s">
        <v>568</v>
      </c>
      <c r="H552" s="12"/>
    </row>
    <row r="553" spans="2:8" ht="12.75">
      <c r="B553" s="33">
        <v>3</v>
      </c>
      <c r="C553" s="4">
        <v>47.53</v>
      </c>
      <c r="D553" s="12" t="s">
        <v>392</v>
      </c>
      <c r="E553" s="12" t="s">
        <v>2866</v>
      </c>
      <c r="F553" s="5">
        <v>36721</v>
      </c>
      <c r="G553" s="12" t="s">
        <v>1949</v>
      </c>
      <c r="H553" s="12"/>
    </row>
    <row r="554" spans="2:8" s="1" customFormat="1" ht="12.75">
      <c r="B554" s="33">
        <v>4</v>
      </c>
      <c r="C554" s="4">
        <v>45.95</v>
      </c>
      <c r="D554" s="12" t="s">
        <v>245</v>
      </c>
      <c r="E554" s="12" t="s">
        <v>14</v>
      </c>
      <c r="F554" s="5">
        <v>41434</v>
      </c>
      <c r="G554" s="12" t="s">
        <v>2919</v>
      </c>
      <c r="H554" s="12"/>
    </row>
    <row r="555" spans="2:8" ht="12.75">
      <c r="B555" s="33">
        <v>5</v>
      </c>
      <c r="C555" s="8">
        <v>38.76</v>
      </c>
      <c r="D555" s="12" t="s">
        <v>2884</v>
      </c>
      <c r="E555" s="12" t="s">
        <v>248</v>
      </c>
      <c r="F555" s="5">
        <v>39628</v>
      </c>
      <c r="G555" s="12" t="s">
        <v>2988</v>
      </c>
      <c r="H555" s="12"/>
    </row>
    <row r="556" spans="1:8" s="28" customFormat="1" ht="12.75">
      <c r="A556" s="1"/>
      <c r="B556" s="33">
        <v>6</v>
      </c>
      <c r="C556" s="4">
        <v>38.55</v>
      </c>
      <c r="D556" s="12" t="s">
        <v>1634</v>
      </c>
      <c r="E556" s="12" t="s">
        <v>2995</v>
      </c>
      <c r="F556" s="5">
        <v>41889</v>
      </c>
      <c r="G556" s="12" t="s">
        <v>1869</v>
      </c>
      <c r="H556" s="12"/>
    </row>
    <row r="557" spans="2:8" s="28" customFormat="1" ht="12.75">
      <c r="B557" s="33">
        <v>7</v>
      </c>
      <c r="C557" s="8">
        <v>38.51</v>
      </c>
      <c r="D557" s="12" t="s">
        <v>919</v>
      </c>
      <c r="E557" s="12" t="s">
        <v>915</v>
      </c>
      <c r="F557" s="5">
        <v>41135</v>
      </c>
      <c r="G557" s="12" t="s">
        <v>2876</v>
      </c>
      <c r="H557" s="12"/>
    </row>
    <row r="558" spans="2:8" s="28" customFormat="1" ht="12.75">
      <c r="B558" s="33">
        <v>8</v>
      </c>
      <c r="C558" s="110">
        <v>37.08</v>
      </c>
      <c r="D558" s="111" t="s">
        <v>2888</v>
      </c>
      <c r="E558" s="111" t="s">
        <v>198</v>
      </c>
      <c r="F558" s="113">
        <v>44451</v>
      </c>
      <c r="G558" s="111" t="s">
        <v>2936</v>
      </c>
      <c r="H558" s="12"/>
    </row>
    <row r="559" spans="2:8" s="28" customFormat="1" ht="12.75">
      <c r="B559" s="33">
        <v>9</v>
      </c>
      <c r="C559" s="4">
        <v>36.95</v>
      </c>
      <c r="D559" s="12" t="s">
        <v>1301</v>
      </c>
      <c r="E559" s="12" t="s">
        <v>19</v>
      </c>
      <c r="F559" s="5">
        <v>36807</v>
      </c>
      <c r="G559" s="12" t="s">
        <v>41</v>
      </c>
      <c r="H559" s="12"/>
    </row>
    <row r="560" spans="2:8" s="28" customFormat="1" ht="12.75">
      <c r="B560" s="33">
        <v>10</v>
      </c>
      <c r="C560" s="4">
        <v>36.72</v>
      </c>
      <c r="D560" s="12" t="s">
        <v>2888</v>
      </c>
      <c r="E560" s="12" t="s">
        <v>3254</v>
      </c>
      <c r="F560" s="5">
        <v>43687</v>
      </c>
      <c r="G560" s="12" t="s">
        <v>402</v>
      </c>
      <c r="H560" s="12"/>
    </row>
    <row r="561" spans="2:8" s="28" customFormat="1" ht="12.75">
      <c r="B561" s="33">
        <v>11</v>
      </c>
      <c r="C561" s="4">
        <v>36.04</v>
      </c>
      <c r="D561" s="12" t="s">
        <v>341</v>
      </c>
      <c r="E561" s="12" t="s">
        <v>2995</v>
      </c>
      <c r="F561" s="5">
        <v>41035</v>
      </c>
      <c r="G561" s="12" t="s">
        <v>255</v>
      </c>
      <c r="H561" s="12"/>
    </row>
    <row r="562" spans="2:8" s="28" customFormat="1" ht="12.75">
      <c r="B562" s="33">
        <v>12</v>
      </c>
      <c r="C562" s="8">
        <v>35.78</v>
      </c>
      <c r="D562" s="12" t="s">
        <v>1254</v>
      </c>
      <c r="E562" s="12" t="s">
        <v>915</v>
      </c>
      <c r="F562" s="5">
        <v>41828</v>
      </c>
      <c r="G562" s="12" t="s">
        <v>356</v>
      </c>
      <c r="H562" s="12"/>
    </row>
    <row r="563" spans="2:8" s="28" customFormat="1" ht="12.75">
      <c r="B563" s="33">
        <v>13</v>
      </c>
      <c r="C563" s="140">
        <v>34.39</v>
      </c>
      <c r="D563" s="142" t="s">
        <v>3068</v>
      </c>
      <c r="E563" s="142" t="s">
        <v>19</v>
      </c>
      <c r="F563" s="141">
        <v>44451</v>
      </c>
      <c r="G563" s="142" t="s">
        <v>2936</v>
      </c>
      <c r="H563" s="12"/>
    </row>
    <row r="564" spans="2:8" ht="12.75">
      <c r="B564" s="33">
        <v>14</v>
      </c>
      <c r="C564" s="4">
        <v>32.05</v>
      </c>
      <c r="D564" s="12" t="s">
        <v>876</v>
      </c>
      <c r="E564" s="12" t="s">
        <v>401</v>
      </c>
      <c r="F564" s="5">
        <v>37163</v>
      </c>
      <c r="G564" s="12" t="s">
        <v>41</v>
      </c>
      <c r="H564" s="12"/>
    </row>
    <row r="565" spans="2:8" ht="12.75">
      <c r="B565" s="33">
        <v>15</v>
      </c>
      <c r="C565" s="4">
        <v>31.09</v>
      </c>
      <c r="D565" s="12" t="s">
        <v>910</v>
      </c>
      <c r="E565" s="12" t="s">
        <v>248</v>
      </c>
      <c r="F565" s="5">
        <v>37443</v>
      </c>
      <c r="G565" s="12" t="s">
        <v>2876</v>
      </c>
      <c r="H565" s="12"/>
    </row>
    <row r="566" spans="2:8" ht="12.75">
      <c r="B566" s="33">
        <v>16</v>
      </c>
      <c r="C566" s="2">
        <v>30.31</v>
      </c>
      <c r="D566" s="1" t="s">
        <v>3216</v>
      </c>
      <c r="E566" s="1" t="s">
        <v>2866</v>
      </c>
      <c r="F566" s="123">
        <v>44083</v>
      </c>
      <c r="G566" s="1" t="s">
        <v>2876</v>
      </c>
      <c r="H566" s="12"/>
    </row>
    <row r="567" spans="2:8" ht="12.75">
      <c r="B567" s="33">
        <v>17</v>
      </c>
      <c r="C567" s="110">
        <v>29.42</v>
      </c>
      <c r="D567" s="111" t="s">
        <v>2932</v>
      </c>
      <c r="E567" s="111" t="s">
        <v>483</v>
      </c>
      <c r="F567" s="113">
        <v>44440</v>
      </c>
      <c r="G567" s="111" t="s">
        <v>41</v>
      </c>
      <c r="H567" s="12"/>
    </row>
    <row r="568" spans="2:8" ht="12.75">
      <c r="B568" s="33">
        <v>18</v>
      </c>
      <c r="C568" s="4">
        <v>29.36</v>
      </c>
      <c r="D568" s="12" t="s">
        <v>1206</v>
      </c>
      <c r="E568" s="12" t="s">
        <v>248</v>
      </c>
      <c r="F568" s="5">
        <v>37443</v>
      </c>
      <c r="G568" s="12" t="s">
        <v>2876</v>
      </c>
      <c r="H568" s="12"/>
    </row>
    <row r="569" spans="2:8" ht="12.75">
      <c r="B569" s="33">
        <v>19</v>
      </c>
      <c r="C569" s="4">
        <v>27.99</v>
      </c>
      <c r="D569" s="12" t="s">
        <v>1969</v>
      </c>
      <c r="E569" s="12" t="s">
        <v>2918</v>
      </c>
      <c r="F569" s="5">
        <v>37828</v>
      </c>
      <c r="G569" s="12" t="s">
        <v>2919</v>
      </c>
      <c r="H569" s="12"/>
    </row>
    <row r="570" spans="2:8" ht="12.75">
      <c r="B570" s="14">
        <v>20</v>
      </c>
      <c r="C570" s="4">
        <v>27.59</v>
      </c>
      <c r="D570" s="12" t="s">
        <v>407</v>
      </c>
      <c r="E570" s="12" t="s">
        <v>2918</v>
      </c>
      <c r="F570" s="5">
        <v>40083</v>
      </c>
      <c r="G570" s="12" t="s">
        <v>2919</v>
      </c>
      <c r="H570" s="12"/>
    </row>
    <row r="571" spans="2:8" ht="12.75">
      <c r="B571" s="14">
        <v>21</v>
      </c>
      <c r="C571" s="4">
        <v>26.42</v>
      </c>
      <c r="D571" s="12" t="s">
        <v>520</v>
      </c>
      <c r="E571" s="12" t="s">
        <v>2918</v>
      </c>
      <c r="F571" s="5">
        <v>43350</v>
      </c>
      <c r="G571" s="12" t="s">
        <v>3195</v>
      </c>
      <c r="H571" s="12"/>
    </row>
    <row r="572" spans="2:8" ht="12.75">
      <c r="B572" s="14">
        <v>22</v>
      </c>
      <c r="C572" s="4">
        <v>25.85</v>
      </c>
      <c r="D572" s="12" t="s">
        <v>444</v>
      </c>
      <c r="E572" s="12" t="s">
        <v>14</v>
      </c>
      <c r="F572" s="5">
        <v>36807</v>
      </c>
      <c r="G572" s="12" t="s">
        <v>41</v>
      </c>
      <c r="H572" s="12"/>
    </row>
    <row r="573" spans="2:8" ht="12.75">
      <c r="B573" s="14">
        <v>23</v>
      </c>
      <c r="C573" s="4">
        <v>24.38</v>
      </c>
      <c r="D573" s="12" t="s">
        <v>257</v>
      </c>
      <c r="E573" s="12" t="s">
        <v>248</v>
      </c>
      <c r="F573" s="5">
        <v>38263</v>
      </c>
      <c r="G573" s="12" t="s">
        <v>41</v>
      </c>
      <c r="H573" s="12"/>
    </row>
    <row r="574" spans="1:8" s="9" customFormat="1" ht="12.75">
      <c r="A574" s="1"/>
      <c r="B574" s="14">
        <v>24</v>
      </c>
      <c r="C574" s="8">
        <v>21.7</v>
      </c>
      <c r="D574" s="12" t="s">
        <v>1302</v>
      </c>
      <c r="E574" s="12" t="s">
        <v>19</v>
      </c>
      <c r="F574" s="5">
        <v>41434</v>
      </c>
      <c r="G574" s="12" t="s">
        <v>2919</v>
      </c>
      <c r="H574" s="12"/>
    </row>
    <row r="575" spans="2:8" ht="12.75">
      <c r="B575" s="14">
        <v>25</v>
      </c>
      <c r="C575" s="4">
        <v>21.68</v>
      </c>
      <c r="D575" s="12" t="s">
        <v>1971</v>
      </c>
      <c r="E575" s="12" t="s">
        <v>1510</v>
      </c>
      <c r="F575" s="5">
        <v>38990</v>
      </c>
      <c r="G575" s="12" t="s">
        <v>2879</v>
      </c>
      <c r="H575" s="12"/>
    </row>
    <row r="576" spans="2:8" ht="12.75">
      <c r="B576" s="14">
        <v>26</v>
      </c>
      <c r="C576" s="2">
        <v>20.71</v>
      </c>
      <c r="D576" s="1" t="s">
        <v>520</v>
      </c>
      <c r="E576" s="1" t="s">
        <v>2918</v>
      </c>
      <c r="F576" s="123">
        <v>44080</v>
      </c>
      <c r="G576" s="1" t="s">
        <v>2919</v>
      </c>
      <c r="H576" s="12"/>
    </row>
    <row r="577" spans="2:8" s="38" customFormat="1" ht="12.75">
      <c r="B577" s="14">
        <v>27</v>
      </c>
      <c r="C577" s="4">
        <v>20.05</v>
      </c>
      <c r="D577" s="12" t="s">
        <v>1629</v>
      </c>
      <c r="E577" s="12" t="s">
        <v>248</v>
      </c>
      <c r="F577" s="5">
        <v>42240</v>
      </c>
      <c r="G577" s="12" t="s">
        <v>41</v>
      </c>
      <c r="H577" s="12"/>
    </row>
    <row r="578" spans="2:8" s="38" customFormat="1" ht="12.75">
      <c r="B578" s="14">
        <v>28</v>
      </c>
      <c r="C578" s="4">
        <v>18.93</v>
      </c>
      <c r="D578" s="12" t="s">
        <v>2937</v>
      </c>
      <c r="E578" s="12" t="s">
        <v>2918</v>
      </c>
      <c r="F578" s="5">
        <v>38879</v>
      </c>
      <c r="G578" s="12" t="s">
        <v>64</v>
      </c>
      <c r="H578" s="12"/>
    </row>
    <row r="579" spans="3:8" ht="12.75">
      <c r="C579" s="4"/>
      <c r="D579" s="12"/>
      <c r="E579" s="12"/>
      <c r="F579" s="5"/>
      <c r="G579" s="12"/>
      <c r="H579" s="12"/>
    </row>
    <row r="580" spans="1:8" ht="12.75">
      <c r="A580" s="1" t="s">
        <v>1590</v>
      </c>
      <c r="B580" s="105">
        <v>1</v>
      </c>
      <c r="C580" s="4">
        <v>16.78</v>
      </c>
      <c r="D580" s="12" t="s">
        <v>392</v>
      </c>
      <c r="E580" s="12" t="s">
        <v>75</v>
      </c>
      <c r="F580" s="5">
        <v>36645</v>
      </c>
      <c r="G580" s="12" t="s">
        <v>203</v>
      </c>
      <c r="H580" s="12"/>
    </row>
    <row r="581" spans="2:8" ht="12.75">
      <c r="B581" s="105">
        <v>2</v>
      </c>
      <c r="C581" s="4">
        <v>15.58</v>
      </c>
      <c r="D581" s="12" t="s">
        <v>861</v>
      </c>
      <c r="E581" s="12" t="s">
        <v>2942</v>
      </c>
      <c r="F581" s="5">
        <v>34951</v>
      </c>
      <c r="G581" s="12" t="s">
        <v>244</v>
      </c>
      <c r="H581" s="12"/>
    </row>
    <row r="582" spans="2:8" ht="12.75">
      <c r="B582" s="105">
        <v>3</v>
      </c>
      <c r="C582" s="4">
        <v>13.66</v>
      </c>
      <c r="D582" s="12" t="s">
        <v>2884</v>
      </c>
      <c r="E582" s="12" t="s">
        <v>248</v>
      </c>
      <c r="F582" s="5">
        <v>39628</v>
      </c>
      <c r="G582" s="12" t="s">
        <v>2988</v>
      </c>
      <c r="H582" s="12"/>
    </row>
    <row r="583" spans="2:8" ht="12.75">
      <c r="B583" s="105">
        <v>4</v>
      </c>
      <c r="C583" s="4">
        <v>13.65</v>
      </c>
      <c r="D583" s="12" t="s">
        <v>444</v>
      </c>
      <c r="E583" s="12" t="s">
        <v>14</v>
      </c>
      <c r="F583" s="5">
        <v>38219</v>
      </c>
      <c r="G583" s="12" t="s">
        <v>121</v>
      </c>
      <c r="H583" s="12"/>
    </row>
    <row r="584" spans="2:8" ht="12.75">
      <c r="B584" s="105">
        <v>5</v>
      </c>
      <c r="C584" s="4">
        <v>13.59</v>
      </c>
      <c r="D584" s="12" t="s">
        <v>407</v>
      </c>
      <c r="E584" s="12" t="s">
        <v>2918</v>
      </c>
      <c r="F584" s="5">
        <v>40398</v>
      </c>
      <c r="G584" s="12" t="s">
        <v>2872</v>
      </c>
      <c r="H584" s="12"/>
    </row>
    <row r="585" spans="2:8" ht="12.75">
      <c r="B585" s="105">
        <v>6</v>
      </c>
      <c r="C585" s="4">
        <v>12.24</v>
      </c>
      <c r="D585" s="12" t="s">
        <v>286</v>
      </c>
      <c r="E585" s="12" t="s">
        <v>1978</v>
      </c>
      <c r="F585" s="5">
        <v>40713</v>
      </c>
      <c r="G585" s="12" t="s">
        <v>2969</v>
      </c>
      <c r="H585" s="12"/>
    </row>
    <row r="586" spans="2:8" ht="12.75">
      <c r="B586" s="105">
        <v>7</v>
      </c>
      <c r="C586" s="4">
        <v>10.67</v>
      </c>
      <c r="D586" s="12" t="s">
        <v>876</v>
      </c>
      <c r="E586" s="12" t="s">
        <v>401</v>
      </c>
      <c r="F586" s="5">
        <v>38219</v>
      </c>
      <c r="G586" s="12" t="s">
        <v>121</v>
      </c>
      <c r="H586" s="12"/>
    </row>
    <row r="587" spans="2:8" ht="12.75">
      <c r="B587" s="105">
        <v>8</v>
      </c>
      <c r="C587" s="4">
        <v>10.41</v>
      </c>
      <c r="D587" s="12" t="s">
        <v>257</v>
      </c>
      <c r="E587" s="12" t="s">
        <v>248</v>
      </c>
      <c r="F587" s="5">
        <v>37842</v>
      </c>
      <c r="G587" s="12" t="s">
        <v>2879</v>
      </c>
      <c r="H587" s="12"/>
    </row>
    <row r="588" spans="2:8" ht="12.75">
      <c r="B588" s="105">
        <v>9</v>
      </c>
      <c r="C588" s="110">
        <v>10.17</v>
      </c>
      <c r="D588" s="111" t="s">
        <v>3068</v>
      </c>
      <c r="E588" s="111" t="s">
        <v>19</v>
      </c>
      <c r="F588" s="113">
        <v>44450</v>
      </c>
      <c r="G588" s="111" t="s">
        <v>2936</v>
      </c>
      <c r="H588" s="12"/>
    </row>
    <row r="589" spans="2:8" ht="12.75">
      <c r="B589" s="105">
        <v>10</v>
      </c>
      <c r="C589" s="4">
        <v>10.09</v>
      </c>
      <c r="D589" s="12" t="s">
        <v>2888</v>
      </c>
      <c r="E589" s="12" t="s">
        <v>3254</v>
      </c>
      <c r="F589" s="5">
        <v>43687</v>
      </c>
      <c r="G589" s="12" t="s">
        <v>402</v>
      </c>
      <c r="H589" s="12"/>
    </row>
    <row r="590" spans="2:8" ht="12.75">
      <c r="B590" s="105">
        <v>11</v>
      </c>
      <c r="C590" s="8">
        <v>9.4</v>
      </c>
      <c r="D590" s="12" t="s">
        <v>341</v>
      </c>
      <c r="E590" s="12" t="s">
        <v>2995</v>
      </c>
      <c r="F590" s="5">
        <v>40782</v>
      </c>
      <c r="G590" s="12" t="s">
        <v>402</v>
      </c>
      <c r="H590" s="12"/>
    </row>
    <row r="591" spans="2:8" s="1" customFormat="1" ht="12.75">
      <c r="B591" s="105">
        <v>12</v>
      </c>
      <c r="C591" s="8">
        <v>9.07</v>
      </c>
      <c r="D591" s="12" t="s">
        <v>887</v>
      </c>
      <c r="E591" s="12" t="s">
        <v>1272</v>
      </c>
      <c r="F591" s="5">
        <v>41881</v>
      </c>
      <c r="G591" s="12" t="s">
        <v>41</v>
      </c>
      <c r="H591" s="12"/>
    </row>
    <row r="592" spans="2:8" s="28" customFormat="1" ht="12.75">
      <c r="B592" s="105">
        <v>13</v>
      </c>
      <c r="C592" s="8">
        <v>8.34</v>
      </c>
      <c r="D592" s="12" t="s">
        <v>919</v>
      </c>
      <c r="E592" s="12" t="s">
        <v>915</v>
      </c>
      <c r="F592" s="5">
        <v>41167</v>
      </c>
      <c r="G592" s="12" t="s">
        <v>402</v>
      </c>
      <c r="H592" s="12"/>
    </row>
    <row r="593" spans="2:8" ht="12.75">
      <c r="B593" s="105">
        <v>14</v>
      </c>
      <c r="C593" s="4">
        <v>8.15</v>
      </c>
      <c r="D593" s="12" t="s">
        <v>876</v>
      </c>
      <c r="E593" s="12" t="s">
        <v>401</v>
      </c>
      <c r="F593" s="5">
        <v>37877</v>
      </c>
      <c r="G593" s="12" t="s">
        <v>402</v>
      </c>
      <c r="H593" s="12"/>
    </row>
    <row r="594" spans="2:8" ht="12.75">
      <c r="B594" s="105">
        <v>15</v>
      </c>
      <c r="C594" s="4">
        <v>7.93</v>
      </c>
      <c r="D594" s="12" t="s">
        <v>666</v>
      </c>
      <c r="E594" s="12" t="s">
        <v>401</v>
      </c>
      <c r="F594" s="5" t="s">
        <v>1979</v>
      </c>
      <c r="G594" s="12" t="s">
        <v>402</v>
      </c>
      <c r="H594" s="12"/>
    </row>
    <row r="595" spans="2:8" ht="12.75">
      <c r="B595" s="105">
        <v>16</v>
      </c>
      <c r="C595" s="110">
        <v>7.02</v>
      </c>
      <c r="D595" s="111" t="s">
        <v>3354</v>
      </c>
      <c r="E595" s="111" t="s">
        <v>19</v>
      </c>
      <c r="F595" s="113">
        <v>44350</v>
      </c>
      <c r="G595" s="111" t="s">
        <v>2936</v>
      </c>
      <c r="H595" s="12"/>
    </row>
    <row r="596" spans="2:8" ht="12.75">
      <c r="B596" s="105">
        <v>17</v>
      </c>
      <c r="C596" s="2">
        <v>6.18</v>
      </c>
      <c r="D596" s="1" t="s">
        <v>520</v>
      </c>
      <c r="E596" s="1" t="s">
        <v>2918</v>
      </c>
      <c r="F596" s="123">
        <v>44080</v>
      </c>
      <c r="G596" s="1" t="s">
        <v>2919</v>
      </c>
      <c r="H596" s="12"/>
    </row>
    <row r="597" spans="2:8" ht="12.75">
      <c r="B597" s="105">
        <v>18</v>
      </c>
      <c r="C597" s="4">
        <v>5.86</v>
      </c>
      <c r="D597" s="12" t="s">
        <v>1980</v>
      </c>
      <c r="E597" s="12" t="s">
        <v>2918</v>
      </c>
      <c r="F597" s="5">
        <v>35316</v>
      </c>
      <c r="G597" s="12" t="s">
        <v>2919</v>
      </c>
      <c r="H597" s="12"/>
    </row>
    <row r="598" spans="3:8" ht="12.75">
      <c r="C598" s="4"/>
      <c r="D598" s="12"/>
      <c r="E598" s="12"/>
      <c r="F598" s="5"/>
      <c r="G598" s="12"/>
      <c r="H598" s="12"/>
    </row>
    <row r="599" spans="1:8" ht="12.75">
      <c r="A599" s="1" t="s">
        <v>484</v>
      </c>
      <c r="B599" s="105">
        <v>1</v>
      </c>
      <c r="C599" s="4">
        <v>10.27</v>
      </c>
      <c r="D599" s="12" t="s">
        <v>1957</v>
      </c>
      <c r="E599" s="12" t="s">
        <v>248</v>
      </c>
      <c r="F599" s="5">
        <v>39361</v>
      </c>
      <c r="G599" s="12" t="s">
        <v>41</v>
      </c>
      <c r="H599" s="12"/>
    </row>
    <row r="600" spans="3:8" ht="12.75">
      <c r="C600" s="4"/>
      <c r="D600" s="12"/>
      <c r="E600" s="12"/>
      <c r="F600" s="5"/>
      <c r="G600" s="12"/>
      <c r="H600" s="12"/>
    </row>
    <row r="601" spans="1:8" ht="12.75">
      <c r="A601" s="1" t="s">
        <v>3168</v>
      </c>
      <c r="B601" s="105">
        <v>1</v>
      </c>
      <c r="C601" s="103">
        <v>4310</v>
      </c>
      <c r="D601" s="103" t="s">
        <v>392</v>
      </c>
      <c r="E601" s="103" t="s">
        <v>3170</v>
      </c>
      <c r="F601" s="68">
        <v>36721</v>
      </c>
      <c r="G601" s="103" t="s">
        <v>1949</v>
      </c>
      <c r="H601" s="12"/>
    </row>
    <row r="602" spans="2:8" s="28" customFormat="1" ht="12.75">
      <c r="B602" s="105">
        <v>2</v>
      </c>
      <c r="C602" s="4">
        <v>3940</v>
      </c>
      <c r="D602" s="12" t="s">
        <v>861</v>
      </c>
      <c r="E602" s="12" t="s">
        <v>2942</v>
      </c>
      <c r="F602" s="5">
        <v>34951</v>
      </c>
      <c r="G602" s="12" t="s">
        <v>2985</v>
      </c>
      <c r="H602" s="12"/>
    </row>
    <row r="603" spans="2:8" ht="12.75">
      <c r="B603" s="105">
        <v>3</v>
      </c>
      <c r="C603" s="4">
        <v>3209</v>
      </c>
      <c r="D603" s="12" t="s">
        <v>2884</v>
      </c>
      <c r="E603" s="12" t="s">
        <v>248</v>
      </c>
      <c r="F603" s="5">
        <v>38983</v>
      </c>
      <c r="G603" s="12" t="s">
        <v>745</v>
      </c>
      <c r="H603" s="12"/>
    </row>
    <row r="604" spans="2:8" ht="12.75">
      <c r="B604" s="105">
        <v>4</v>
      </c>
      <c r="C604" s="4">
        <v>2736</v>
      </c>
      <c r="D604" s="12" t="s">
        <v>341</v>
      </c>
      <c r="E604" s="12" t="s">
        <v>2995</v>
      </c>
      <c r="F604" s="5">
        <v>40782</v>
      </c>
      <c r="G604" s="12" t="s">
        <v>402</v>
      </c>
      <c r="H604" s="12"/>
    </row>
    <row r="605" spans="2:8" ht="12.75">
      <c r="B605" s="105">
        <v>5</v>
      </c>
      <c r="C605" s="4">
        <v>2706</v>
      </c>
      <c r="D605" s="12" t="s">
        <v>919</v>
      </c>
      <c r="E605" s="12" t="s">
        <v>915</v>
      </c>
      <c r="F605" s="5">
        <v>41167</v>
      </c>
      <c r="G605" s="12" t="s">
        <v>402</v>
      </c>
      <c r="H605" s="12"/>
    </row>
    <row r="606" spans="2:8" ht="12.75">
      <c r="B606" s="105">
        <v>6</v>
      </c>
      <c r="C606" s="4">
        <v>2576</v>
      </c>
      <c r="D606" s="12" t="s">
        <v>876</v>
      </c>
      <c r="E606" s="12" t="s">
        <v>401</v>
      </c>
      <c r="F606" s="5">
        <v>38255</v>
      </c>
      <c r="G606" s="12" t="s">
        <v>402</v>
      </c>
      <c r="H606" s="12"/>
    </row>
    <row r="607" spans="2:8" ht="12.75">
      <c r="B607" s="105">
        <v>7</v>
      </c>
      <c r="C607" s="4">
        <v>2569</v>
      </c>
      <c r="D607" s="12" t="s">
        <v>887</v>
      </c>
      <c r="E607" s="12" t="s">
        <v>1272</v>
      </c>
      <c r="F607" s="5">
        <v>41881</v>
      </c>
      <c r="G607" s="12" t="s">
        <v>41</v>
      </c>
      <c r="H607" s="12"/>
    </row>
    <row r="608" spans="2:8" ht="12.75">
      <c r="B608" s="105">
        <v>8</v>
      </c>
      <c r="C608" s="4">
        <v>2544</v>
      </c>
      <c r="D608" s="12" t="s">
        <v>1634</v>
      </c>
      <c r="E608" s="12" t="s">
        <v>2995</v>
      </c>
      <c r="F608" s="5">
        <v>42252</v>
      </c>
      <c r="G608" s="12" t="s">
        <v>121</v>
      </c>
      <c r="H608" s="12"/>
    </row>
    <row r="609" spans="2:8" ht="12.75">
      <c r="B609" s="105">
        <v>9</v>
      </c>
      <c r="C609" s="140">
        <v>2287</v>
      </c>
      <c r="D609" s="111" t="s">
        <v>3068</v>
      </c>
      <c r="E609" s="111" t="s">
        <v>19</v>
      </c>
      <c r="F609" s="113" t="s">
        <v>3398</v>
      </c>
      <c r="G609" s="111" t="s">
        <v>2936</v>
      </c>
      <c r="H609" s="12"/>
    </row>
    <row r="610" spans="3:8" ht="12.75">
      <c r="C610" s="4"/>
      <c r="D610" s="111"/>
      <c r="E610" s="111"/>
      <c r="F610" s="113"/>
      <c r="G610" s="111"/>
      <c r="H610" s="12"/>
    </row>
    <row r="611" spans="2:8" s="38" customFormat="1" ht="12.75">
      <c r="B611" s="45"/>
      <c r="C611" s="4">
        <v>4616</v>
      </c>
      <c r="D611" s="103" t="s">
        <v>392</v>
      </c>
      <c r="E611" s="103" t="s">
        <v>3170</v>
      </c>
      <c r="F611" s="5" t="s">
        <v>3180</v>
      </c>
      <c r="G611" s="103" t="s">
        <v>1949</v>
      </c>
      <c r="H611" s="12" t="s">
        <v>2683</v>
      </c>
    </row>
    <row r="612" spans="3:8" ht="12.75">
      <c r="C612" s="4">
        <v>4377</v>
      </c>
      <c r="D612" s="103" t="s">
        <v>392</v>
      </c>
      <c r="E612" s="103" t="s">
        <v>2866</v>
      </c>
      <c r="F612" s="5">
        <v>37142</v>
      </c>
      <c r="G612" s="12" t="s">
        <v>1196</v>
      </c>
      <c r="H612" s="12" t="s">
        <v>2683</v>
      </c>
    </row>
    <row r="613" spans="3:8" ht="12.75">
      <c r="C613" s="4">
        <v>4500</v>
      </c>
      <c r="D613" s="103" t="s">
        <v>392</v>
      </c>
      <c r="E613" s="103" t="s">
        <v>2866</v>
      </c>
      <c r="F613" s="5">
        <v>37423</v>
      </c>
      <c r="G613" s="12" t="s">
        <v>16</v>
      </c>
      <c r="H613" s="12" t="s">
        <v>2683</v>
      </c>
    </row>
    <row r="614" spans="2:6" s="12" customFormat="1" ht="12.75">
      <c r="B614" s="105"/>
      <c r="F614" s="4"/>
    </row>
    <row r="615" spans="1:8" s="1" customFormat="1" ht="12.75">
      <c r="A615" s="77" t="s">
        <v>3463</v>
      </c>
      <c r="B615" s="77" t="s">
        <v>3460</v>
      </c>
      <c r="C615" s="77" t="s">
        <v>3457</v>
      </c>
      <c r="E615" s="12"/>
      <c r="F615" s="4"/>
      <c r="G615" s="12"/>
      <c r="H615" s="12"/>
    </row>
    <row r="616" spans="2:8" ht="12.75">
      <c r="B616" s="105">
        <v>21</v>
      </c>
      <c r="C616" s="14">
        <v>2008</v>
      </c>
      <c r="D616" s="12"/>
      <c r="E616" s="12"/>
      <c r="G616" s="12"/>
      <c r="H616" s="12"/>
    </row>
    <row r="617" spans="2:8" ht="12.75">
      <c r="B617" s="105">
        <v>14</v>
      </c>
      <c r="C617" s="14">
        <v>2009</v>
      </c>
      <c r="D617" s="12"/>
      <c r="E617" s="12"/>
      <c r="G617" s="12"/>
      <c r="H617" s="12"/>
    </row>
    <row r="618" spans="2:8" ht="12.75">
      <c r="B618" s="105">
        <v>22</v>
      </c>
      <c r="C618" s="14">
        <v>2010</v>
      </c>
      <c r="D618" s="12"/>
      <c r="E618" s="12"/>
      <c r="G618" s="12"/>
      <c r="H618" s="12"/>
    </row>
    <row r="619" spans="2:8" ht="12.75">
      <c r="B619" s="105">
        <v>26</v>
      </c>
      <c r="C619" s="14">
        <v>2011</v>
      </c>
      <c r="D619" s="12"/>
      <c r="E619" s="12"/>
      <c r="G619" s="12"/>
      <c r="H619" s="12"/>
    </row>
    <row r="620" spans="2:8" ht="12.75">
      <c r="B620" s="170">
        <v>37</v>
      </c>
      <c r="C620" s="14">
        <v>2012</v>
      </c>
      <c r="D620" s="12"/>
      <c r="E620" s="12"/>
      <c r="G620" s="12"/>
      <c r="H620" s="12"/>
    </row>
    <row r="621" spans="2:8" ht="12.75">
      <c r="B621" s="105">
        <v>29</v>
      </c>
      <c r="C621" s="14">
        <v>2013</v>
      </c>
      <c r="D621" s="12"/>
      <c r="E621" s="12"/>
      <c r="G621" s="12"/>
      <c r="H621" s="12"/>
    </row>
    <row r="622" spans="2:8" ht="12.75">
      <c r="B622" s="105">
        <v>25</v>
      </c>
      <c r="C622" s="14">
        <v>2014</v>
      </c>
      <c r="D622" s="12"/>
      <c r="E622" s="12"/>
      <c r="G622" s="12"/>
      <c r="H622" s="12"/>
    </row>
    <row r="623" spans="2:8" ht="12.75">
      <c r="B623" s="105">
        <v>24</v>
      </c>
      <c r="C623" s="14">
        <v>2015</v>
      </c>
      <c r="D623" s="12"/>
      <c r="E623" s="12"/>
      <c r="G623" s="12"/>
      <c r="H623" s="12"/>
    </row>
    <row r="624" spans="2:8" ht="12.75">
      <c r="B624" s="105">
        <v>14</v>
      </c>
      <c r="C624" s="14">
        <v>2016</v>
      </c>
      <c r="D624" s="12"/>
      <c r="E624" s="12"/>
      <c r="G624" s="12"/>
      <c r="H624" s="12"/>
    </row>
    <row r="625" spans="2:8" ht="12.75">
      <c r="B625" s="105">
        <v>8</v>
      </c>
      <c r="C625" s="14">
        <v>2017</v>
      </c>
      <c r="D625" s="12"/>
      <c r="E625" s="12"/>
      <c r="G625" s="12"/>
      <c r="H625" s="12"/>
    </row>
    <row r="626" spans="2:8" ht="12.75">
      <c r="B626" s="105">
        <v>16</v>
      </c>
      <c r="C626" s="14">
        <v>2018</v>
      </c>
      <c r="D626" s="12"/>
      <c r="E626" s="12"/>
      <c r="G626" s="12"/>
      <c r="H626" s="12"/>
    </row>
    <row r="627" spans="2:8" ht="12.75">
      <c r="B627" s="105">
        <v>16</v>
      </c>
      <c r="C627" s="14">
        <v>2019</v>
      </c>
      <c r="D627" s="12"/>
      <c r="E627" s="12"/>
      <c r="G627" s="12"/>
      <c r="H627" s="12"/>
    </row>
    <row r="628" spans="2:8" ht="12.75">
      <c r="B628" s="105">
        <v>12</v>
      </c>
      <c r="C628" s="14">
        <v>2020</v>
      </c>
      <c r="D628" s="4"/>
      <c r="E628" s="12"/>
      <c r="G628" s="12"/>
      <c r="H628" s="12"/>
    </row>
    <row r="629" spans="2:8" ht="12.75">
      <c r="B629" s="105">
        <v>22</v>
      </c>
      <c r="C629" s="164">
        <v>2021</v>
      </c>
      <c r="D629" s="111"/>
      <c r="E629" s="12"/>
      <c r="G629" s="12"/>
      <c r="H629" s="12"/>
    </row>
    <row r="630" spans="3:8" ht="12.75">
      <c r="C630" s="4"/>
      <c r="D630" s="12"/>
      <c r="E630" s="12"/>
      <c r="G630" s="12"/>
      <c r="H630" s="12"/>
    </row>
    <row r="631" spans="3:8" ht="12.75">
      <c r="C631" s="4"/>
      <c r="D631" s="12"/>
      <c r="E631" s="12"/>
      <c r="G631" s="12"/>
      <c r="H631" s="12"/>
    </row>
    <row r="632" spans="3:8" ht="12.75">
      <c r="C632" s="4"/>
      <c r="D632" s="12"/>
      <c r="E632" s="12"/>
      <c r="G632" s="12"/>
      <c r="H632" s="12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 r:id="rId1"/>
  <headerFooter alignWithMargins="0">
    <oddHeader>&amp;LSmålands Veteraner&amp;CTopplistor M55-59&amp;RResultat t.o.m. 2011.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40"/>
  <sheetViews>
    <sheetView zoomScale="112" zoomScaleNormal="112" zoomScalePageLayoutView="0" workbookViewId="0" topLeftCell="A586">
      <selection activeCell="C595" sqref="C595:C608"/>
    </sheetView>
  </sheetViews>
  <sheetFormatPr defaultColWidth="9.140625" defaultRowHeight="12.75"/>
  <cols>
    <col min="1" max="1" width="14.421875" style="1" customWidth="1"/>
    <col min="2" max="2" width="5.57421875" style="105" customWidth="1"/>
    <col min="3" max="3" width="10.00390625" style="3" customWidth="1"/>
    <col min="4" max="4" width="26.57421875" style="0" customWidth="1"/>
    <col min="5" max="5" width="21.28125" style="0" customWidth="1"/>
    <col min="6" max="6" width="12.57421875" style="4" customWidth="1"/>
    <col min="7" max="7" width="16.140625" style="0" customWidth="1"/>
    <col min="8" max="8" width="10.7109375" style="0" bestFit="1" customWidth="1"/>
  </cols>
  <sheetData>
    <row r="1" spans="1:7" s="16" customFormat="1" ht="12.75">
      <c r="A1" s="16" t="s">
        <v>2857</v>
      </c>
      <c r="B1" s="77"/>
      <c r="C1" s="91" t="s">
        <v>2858</v>
      </c>
      <c r="D1" s="16" t="s">
        <v>2859</v>
      </c>
      <c r="E1" s="16" t="s">
        <v>2860</v>
      </c>
      <c r="F1" s="91" t="s">
        <v>2861</v>
      </c>
      <c r="G1" s="16" t="s">
        <v>2862</v>
      </c>
    </row>
    <row r="2" spans="1:7" s="12" customFormat="1" ht="12.75">
      <c r="A2" s="12" t="s">
        <v>2863</v>
      </c>
      <c r="B2" s="14">
        <v>1</v>
      </c>
      <c r="C2" s="12" t="s">
        <v>519</v>
      </c>
      <c r="D2" s="12" t="s">
        <v>1629</v>
      </c>
      <c r="E2" s="12" t="s">
        <v>248</v>
      </c>
      <c r="F2" s="123">
        <v>44047</v>
      </c>
      <c r="G2" s="12" t="s">
        <v>2876</v>
      </c>
    </row>
    <row r="3" spans="1:7" ht="12.75">
      <c r="A3" s="12" t="s">
        <v>2868</v>
      </c>
      <c r="B3" s="14">
        <v>2</v>
      </c>
      <c r="C3" s="4" t="s">
        <v>1480</v>
      </c>
      <c r="D3" s="71" t="s">
        <v>1481</v>
      </c>
      <c r="E3" s="65" t="s">
        <v>2995</v>
      </c>
      <c r="F3" s="5">
        <v>42573</v>
      </c>
      <c r="G3" s="12" t="s">
        <v>305</v>
      </c>
    </row>
    <row r="4" spans="1:7" ht="12.75">
      <c r="A4" s="12"/>
      <c r="B4" s="14">
        <v>3</v>
      </c>
      <c r="C4" s="4" t="s">
        <v>1981</v>
      </c>
      <c r="D4" s="12" t="s">
        <v>979</v>
      </c>
      <c r="E4" s="12" t="s">
        <v>19</v>
      </c>
      <c r="F4" s="5">
        <v>33110</v>
      </c>
      <c r="G4" s="12" t="s">
        <v>2872</v>
      </c>
    </row>
    <row r="5" spans="1:7" ht="12.75">
      <c r="A5" s="12"/>
      <c r="B5" s="14">
        <v>4</v>
      </c>
      <c r="C5" s="8" t="s">
        <v>1982</v>
      </c>
      <c r="D5" s="12" t="s">
        <v>30</v>
      </c>
      <c r="E5" s="12" t="s">
        <v>14</v>
      </c>
      <c r="F5" s="5">
        <v>35974</v>
      </c>
      <c r="G5" s="12" t="s">
        <v>2872</v>
      </c>
    </row>
    <row r="6" spans="1:7" s="28" customFormat="1" ht="12.75">
      <c r="A6" s="12"/>
      <c r="B6" s="14">
        <v>5</v>
      </c>
      <c r="C6" s="4" t="s">
        <v>1983</v>
      </c>
      <c r="D6" s="12" t="s">
        <v>1288</v>
      </c>
      <c r="E6" s="12" t="s">
        <v>2942</v>
      </c>
      <c r="F6" s="5">
        <v>33103</v>
      </c>
      <c r="G6" s="12" t="s">
        <v>2985</v>
      </c>
    </row>
    <row r="7" spans="1:7" ht="12.75">
      <c r="A7" s="12"/>
      <c r="B7" s="14">
        <v>6</v>
      </c>
      <c r="C7" s="4" t="s">
        <v>1984</v>
      </c>
      <c r="D7" s="12" t="s">
        <v>2927</v>
      </c>
      <c r="E7" s="12" t="s">
        <v>2875</v>
      </c>
      <c r="F7" s="5">
        <v>41160</v>
      </c>
      <c r="G7" s="12" t="s">
        <v>2936</v>
      </c>
    </row>
    <row r="8" spans="1:7" ht="12.75">
      <c r="A8" s="12"/>
      <c r="B8" s="14">
        <v>7</v>
      </c>
      <c r="C8" s="4" t="s">
        <v>1985</v>
      </c>
      <c r="D8" s="12" t="s">
        <v>1280</v>
      </c>
      <c r="E8" s="12" t="s">
        <v>333</v>
      </c>
      <c r="F8" s="5">
        <v>36730</v>
      </c>
      <c r="G8" s="12" t="s">
        <v>2919</v>
      </c>
    </row>
    <row r="9" spans="1:7" ht="12.75">
      <c r="A9" s="12"/>
      <c r="B9" s="14">
        <v>8</v>
      </c>
      <c r="C9" s="4" t="s">
        <v>1986</v>
      </c>
      <c r="D9" s="12" t="s">
        <v>2990</v>
      </c>
      <c r="E9" s="12" t="s">
        <v>2918</v>
      </c>
      <c r="F9" s="5">
        <v>37058</v>
      </c>
      <c r="G9" s="12" t="s">
        <v>2872</v>
      </c>
    </row>
    <row r="10" spans="1:7" ht="12.75">
      <c r="A10" s="12"/>
      <c r="B10" s="14">
        <v>9</v>
      </c>
      <c r="C10" s="4" t="s">
        <v>1987</v>
      </c>
      <c r="D10" s="12" t="s">
        <v>1988</v>
      </c>
      <c r="E10" s="12" t="s">
        <v>2995</v>
      </c>
      <c r="F10" s="5">
        <v>33110</v>
      </c>
      <c r="G10" s="12" t="s">
        <v>2872</v>
      </c>
    </row>
    <row r="11" spans="1:7" ht="12.75">
      <c r="A11" s="12"/>
      <c r="B11" s="14">
        <v>10</v>
      </c>
      <c r="C11" s="8" t="s">
        <v>1989</v>
      </c>
      <c r="D11" s="12" t="s">
        <v>1640</v>
      </c>
      <c r="E11" s="12" t="s">
        <v>401</v>
      </c>
      <c r="F11" s="5">
        <v>35974</v>
      </c>
      <c r="G11" s="12" t="s">
        <v>2872</v>
      </c>
    </row>
    <row r="12" spans="1:7" ht="12.75">
      <c r="A12" s="12"/>
      <c r="B12" s="14">
        <v>11</v>
      </c>
      <c r="C12" s="8" t="s">
        <v>3109</v>
      </c>
      <c r="D12" s="12" t="s">
        <v>3116</v>
      </c>
      <c r="E12" s="12" t="s">
        <v>3110</v>
      </c>
      <c r="F12" s="5">
        <v>43260</v>
      </c>
      <c r="G12" s="12" t="s">
        <v>2969</v>
      </c>
    </row>
    <row r="13" spans="1:7" ht="12.75">
      <c r="A13" s="12"/>
      <c r="B13" s="14">
        <v>12</v>
      </c>
      <c r="C13" s="8" t="s">
        <v>1990</v>
      </c>
      <c r="D13" s="12" t="s">
        <v>2994</v>
      </c>
      <c r="E13" s="12" t="s">
        <v>1991</v>
      </c>
      <c r="F13" s="5">
        <v>39311</v>
      </c>
      <c r="G13" s="12" t="s">
        <v>2936</v>
      </c>
    </row>
    <row r="14" spans="1:7" s="28" customFormat="1" ht="12.75">
      <c r="A14" s="12"/>
      <c r="B14" s="14">
        <v>13</v>
      </c>
      <c r="C14" s="8" t="s">
        <v>723</v>
      </c>
      <c r="D14" s="12" t="s">
        <v>2838</v>
      </c>
      <c r="E14" s="12" t="s">
        <v>14</v>
      </c>
      <c r="F14" s="5">
        <v>42182</v>
      </c>
      <c r="G14" s="12" t="s">
        <v>2969</v>
      </c>
    </row>
    <row r="15" spans="1:7" ht="12.75">
      <c r="A15" s="12"/>
      <c r="B15" s="14">
        <v>14</v>
      </c>
      <c r="C15" s="8" t="s">
        <v>892</v>
      </c>
      <c r="D15" s="12" t="s">
        <v>2970</v>
      </c>
      <c r="E15" s="12" t="s">
        <v>2942</v>
      </c>
      <c r="F15" s="5">
        <v>41821</v>
      </c>
      <c r="G15" s="12" t="s">
        <v>2872</v>
      </c>
    </row>
    <row r="16" spans="1:7" ht="12.75">
      <c r="A16" s="12"/>
      <c r="B16" s="14">
        <v>15</v>
      </c>
      <c r="C16" s="8" t="s">
        <v>1992</v>
      </c>
      <c r="D16" s="12" t="s">
        <v>308</v>
      </c>
      <c r="E16" s="12" t="s">
        <v>2866</v>
      </c>
      <c r="F16" s="5">
        <v>39249</v>
      </c>
      <c r="G16" s="12" t="s">
        <v>2969</v>
      </c>
    </row>
    <row r="17" spans="1:7" ht="12.75">
      <c r="A17" s="12"/>
      <c r="B17" s="14">
        <v>16</v>
      </c>
      <c r="C17" s="4">
        <v>15.16</v>
      </c>
      <c r="D17" s="12" t="s">
        <v>1993</v>
      </c>
      <c r="E17" s="12" t="s">
        <v>19</v>
      </c>
      <c r="F17" s="5">
        <v>30191</v>
      </c>
      <c r="G17" s="12" t="s">
        <v>2919</v>
      </c>
    </row>
    <row r="18" spans="1:7" ht="12.75">
      <c r="A18" s="12"/>
      <c r="B18" s="14">
        <v>17</v>
      </c>
      <c r="C18" s="4" t="s">
        <v>1994</v>
      </c>
      <c r="D18" s="12" t="s">
        <v>257</v>
      </c>
      <c r="E18" s="12" t="s">
        <v>483</v>
      </c>
      <c r="F18" s="5">
        <v>39308</v>
      </c>
      <c r="G18" s="12" t="s">
        <v>2876</v>
      </c>
    </row>
    <row r="19" spans="1:7" ht="12.75">
      <c r="A19" s="12"/>
      <c r="B19" s="14">
        <v>18</v>
      </c>
      <c r="C19" s="4">
        <v>15.43</v>
      </c>
      <c r="D19" s="12" t="s">
        <v>1163</v>
      </c>
      <c r="E19" s="12" t="s">
        <v>331</v>
      </c>
      <c r="F19" s="5">
        <v>32383</v>
      </c>
      <c r="G19" s="12" t="s">
        <v>2886</v>
      </c>
    </row>
    <row r="20" spans="1:7" ht="12.75">
      <c r="A20" s="12"/>
      <c r="B20" s="14">
        <v>19</v>
      </c>
      <c r="C20" s="4" t="s">
        <v>3025</v>
      </c>
      <c r="D20" s="12" t="s">
        <v>3026</v>
      </c>
      <c r="E20" s="12" t="s">
        <v>1024</v>
      </c>
      <c r="F20" s="5">
        <v>42994</v>
      </c>
      <c r="G20" s="12" t="s">
        <v>64</v>
      </c>
    </row>
    <row r="21" spans="1:7" ht="12.75">
      <c r="A21" s="12"/>
      <c r="B21" s="14">
        <v>20</v>
      </c>
      <c r="C21" s="4" t="s">
        <v>1995</v>
      </c>
      <c r="D21" s="12" t="s">
        <v>1996</v>
      </c>
      <c r="E21" s="12" t="s">
        <v>19</v>
      </c>
      <c r="F21" s="5">
        <v>31647</v>
      </c>
      <c r="G21" s="12" t="s">
        <v>2876</v>
      </c>
    </row>
    <row r="22" spans="1:7" ht="12.75">
      <c r="A22" s="12"/>
      <c r="B22" s="14">
        <v>21</v>
      </c>
      <c r="C22" s="4">
        <v>15.65</v>
      </c>
      <c r="D22" s="12" t="s">
        <v>1997</v>
      </c>
      <c r="E22" s="12" t="s">
        <v>19</v>
      </c>
      <c r="F22" s="5">
        <v>32383</v>
      </c>
      <c r="G22" s="12" t="s">
        <v>2886</v>
      </c>
    </row>
    <row r="23" spans="1:7" ht="12.75">
      <c r="A23" s="12"/>
      <c r="B23" s="14">
        <v>22</v>
      </c>
      <c r="C23" s="4" t="s">
        <v>1998</v>
      </c>
      <c r="D23" s="12" t="s">
        <v>1999</v>
      </c>
      <c r="E23" s="12" t="s">
        <v>14</v>
      </c>
      <c r="F23" s="5">
        <v>37842</v>
      </c>
      <c r="G23" s="12" t="s">
        <v>2879</v>
      </c>
    </row>
    <row r="24" spans="1:7" ht="12.75">
      <c r="A24" s="12"/>
      <c r="B24" s="14">
        <v>23</v>
      </c>
      <c r="C24" s="4" t="s">
        <v>2000</v>
      </c>
      <c r="D24" s="12" t="s">
        <v>1301</v>
      </c>
      <c r="E24" s="12" t="s">
        <v>19</v>
      </c>
      <c r="F24" s="5">
        <v>37058</v>
      </c>
      <c r="G24" s="12" t="s">
        <v>2872</v>
      </c>
    </row>
    <row r="25" spans="1:7" s="38" customFormat="1" ht="12.75">
      <c r="A25" s="12"/>
      <c r="B25" s="14">
        <v>24</v>
      </c>
      <c r="C25" s="4" t="s">
        <v>3111</v>
      </c>
      <c r="D25" s="12" t="s">
        <v>341</v>
      </c>
      <c r="E25" s="12" t="s">
        <v>2995</v>
      </c>
      <c r="F25" s="5">
        <v>43260</v>
      </c>
      <c r="G25" s="12" t="s">
        <v>2879</v>
      </c>
    </row>
    <row r="26" spans="1:7" ht="12.75">
      <c r="A26" s="12"/>
      <c r="B26" s="14">
        <v>25</v>
      </c>
      <c r="C26" s="4" t="s">
        <v>724</v>
      </c>
      <c r="D26" s="12" t="s">
        <v>1448</v>
      </c>
      <c r="E26" s="12" t="s">
        <v>19</v>
      </c>
      <c r="F26" s="5">
        <v>42182</v>
      </c>
      <c r="G26" s="12" t="s">
        <v>2969</v>
      </c>
    </row>
    <row r="27" spans="1:7" ht="12.75">
      <c r="A27" s="12"/>
      <c r="B27" s="14">
        <v>26</v>
      </c>
      <c r="C27" s="8" t="s">
        <v>2001</v>
      </c>
      <c r="D27" s="12" t="s">
        <v>1633</v>
      </c>
      <c r="E27" s="12" t="s">
        <v>331</v>
      </c>
      <c r="F27" s="5">
        <v>36015</v>
      </c>
      <c r="G27" s="12" t="s">
        <v>2872</v>
      </c>
    </row>
    <row r="28" spans="1:7" ht="12.75">
      <c r="A28" s="12"/>
      <c r="B28" s="14">
        <v>27</v>
      </c>
      <c r="C28" s="8" t="s">
        <v>1127</v>
      </c>
      <c r="D28" s="12" t="s">
        <v>1128</v>
      </c>
      <c r="E28" s="12" t="s">
        <v>2942</v>
      </c>
      <c r="F28" s="5">
        <v>42555</v>
      </c>
      <c r="G28" s="12" t="s">
        <v>2872</v>
      </c>
    </row>
    <row r="29" spans="1:7" ht="12.75">
      <c r="A29" s="12"/>
      <c r="B29" s="14">
        <v>28</v>
      </c>
      <c r="C29" s="8" t="s">
        <v>2002</v>
      </c>
      <c r="D29" s="12" t="s">
        <v>1170</v>
      </c>
      <c r="E29" s="12" t="s">
        <v>14</v>
      </c>
      <c r="F29" s="5">
        <v>37422</v>
      </c>
      <c r="G29" s="12" t="s">
        <v>2872</v>
      </c>
    </row>
    <row r="30" spans="1:7" ht="12.75">
      <c r="A30" s="12"/>
      <c r="B30" s="14">
        <v>29</v>
      </c>
      <c r="C30" s="8" t="s">
        <v>2003</v>
      </c>
      <c r="D30" s="12" t="s">
        <v>2004</v>
      </c>
      <c r="E30" s="12" t="s">
        <v>2942</v>
      </c>
      <c r="F30" s="5">
        <v>38161</v>
      </c>
      <c r="G30" s="12" t="s">
        <v>2872</v>
      </c>
    </row>
    <row r="31" spans="1:7" ht="12.75">
      <c r="A31" s="12"/>
      <c r="B31" s="14">
        <v>30</v>
      </c>
      <c r="C31" s="8">
        <v>17.55</v>
      </c>
      <c r="D31" s="12" t="s">
        <v>980</v>
      </c>
      <c r="E31" s="12" t="s">
        <v>233</v>
      </c>
      <c r="F31" s="5">
        <v>36352</v>
      </c>
      <c r="G31" s="12" t="s">
        <v>2950</v>
      </c>
    </row>
    <row r="32" spans="1:7" ht="12.75">
      <c r="A32" s="12"/>
      <c r="B32" s="14"/>
      <c r="C32" s="8"/>
      <c r="D32" s="12"/>
      <c r="E32" s="12"/>
      <c r="F32" s="5"/>
      <c r="G32" s="12"/>
    </row>
    <row r="33" spans="1:7" ht="12.75">
      <c r="A33" s="12" t="s">
        <v>2954</v>
      </c>
      <c r="B33" s="14">
        <v>1</v>
      </c>
      <c r="C33" s="8" t="s">
        <v>3309</v>
      </c>
      <c r="D33" s="12" t="s">
        <v>1629</v>
      </c>
      <c r="E33" s="12" t="s">
        <v>248</v>
      </c>
      <c r="F33" s="123">
        <v>44047</v>
      </c>
      <c r="G33" s="12" t="s">
        <v>2876</v>
      </c>
    </row>
    <row r="34" spans="1:7" ht="12.75">
      <c r="A34" s="12" t="s">
        <v>242</v>
      </c>
      <c r="B34" s="14">
        <v>2</v>
      </c>
      <c r="C34" s="4" t="s">
        <v>2007</v>
      </c>
      <c r="D34" s="12" t="s">
        <v>1288</v>
      </c>
      <c r="E34" s="12" t="s">
        <v>2942</v>
      </c>
      <c r="F34" s="5">
        <v>33058</v>
      </c>
      <c r="G34" s="12" t="s">
        <v>1050</v>
      </c>
    </row>
    <row r="35" spans="2:7" ht="12.75">
      <c r="B35" s="14">
        <v>3</v>
      </c>
      <c r="C35" s="4" t="s">
        <v>2008</v>
      </c>
      <c r="D35" s="12" t="s">
        <v>979</v>
      </c>
      <c r="E35" s="12" t="s">
        <v>19</v>
      </c>
      <c r="F35" s="5">
        <v>32740</v>
      </c>
      <c r="G35" s="12" t="s">
        <v>196</v>
      </c>
    </row>
    <row r="36" spans="1:7" s="28" customFormat="1" ht="12.75">
      <c r="A36" s="12"/>
      <c r="B36" s="14">
        <v>3</v>
      </c>
      <c r="C36" s="4" t="s">
        <v>2009</v>
      </c>
      <c r="D36" s="12" t="s">
        <v>2927</v>
      </c>
      <c r="E36" s="12" t="s">
        <v>2875</v>
      </c>
      <c r="F36" s="5">
        <v>41124</v>
      </c>
      <c r="G36" s="12" t="s">
        <v>652</v>
      </c>
    </row>
    <row r="37" spans="1:7" ht="12.75">
      <c r="A37" s="12"/>
      <c r="B37" s="14">
        <v>4</v>
      </c>
      <c r="C37" s="4" t="s">
        <v>2010</v>
      </c>
      <c r="D37" s="12" t="s">
        <v>2990</v>
      </c>
      <c r="E37" s="12" t="s">
        <v>2918</v>
      </c>
      <c r="F37" s="5">
        <v>37108</v>
      </c>
      <c r="G37" s="12" t="s">
        <v>121</v>
      </c>
    </row>
    <row r="38" spans="1:7" ht="12.75">
      <c r="A38" s="12"/>
      <c r="B38" s="14">
        <v>5</v>
      </c>
      <c r="C38" s="4" t="s">
        <v>2011</v>
      </c>
      <c r="D38" s="12" t="s">
        <v>30</v>
      </c>
      <c r="E38" s="12" t="s">
        <v>14</v>
      </c>
      <c r="F38" s="5">
        <v>35925</v>
      </c>
      <c r="G38" s="12" t="s">
        <v>2950</v>
      </c>
    </row>
    <row r="39" spans="1:7" ht="12.75">
      <c r="A39" s="12"/>
      <c r="B39" s="14">
        <v>6</v>
      </c>
      <c r="C39" s="4" t="s">
        <v>2012</v>
      </c>
      <c r="D39" s="12" t="s">
        <v>74</v>
      </c>
      <c r="E39" s="12" t="s">
        <v>2866</v>
      </c>
      <c r="F39" s="5">
        <v>38158</v>
      </c>
      <c r="G39" s="12" t="s">
        <v>2886</v>
      </c>
    </row>
    <row r="40" spans="1:7" ht="12.75">
      <c r="A40" s="12"/>
      <c r="B40" s="14">
        <v>7</v>
      </c>
      <c r="C40" s="4" t="s">
        <v>3012</v>
      </c>
      <c r="D40" s="71" t="s">
        <v>1481</v>
      </c>
      <c r="E40" s="71" t="s">
        <v>2995</v>
      </c>
      <c r="F40" s="5">
        <v>42574</v>
      </c>
      <c r="G40" s="12" t="s">
        <v>305</v>
      </c>
    </row>
    <row r="41" spans="1:7" s="28" customFormat="1" ht="12.75">
      <c r="A41" s="12"/>
      <c r="B41" s="14">
        <v>8</v>
      </c>
      <c r="C41" s="4" t="s">
        <v>2013</v>
      </c>
      <c r="D41" s="12" t="s">
        <v>2970</v>
      </c>
      <c r="E41" s="12" t="s">
        <v>2942</v>
      </c>
      <c r="F41" s="5">
        <v>41069</v>
      </c>
      <c r="G41" s="12" t="s">
        <v>295</v>
      </c>
    </row>
    <row r="42" spans="1:7" ht="12.75">
      <c r="A42" s="12"/>
      <c r="B42" s="14">
        <v>9</v>
      </c>
      <c r="C42" s="4" t="s">
        <v>2014</v>
      </c>
      <c r="D42" s="12" t="s">
        <v>1280</v>
      </c>
      <c r="E42" s="12" t="s">
        <v>333</v>
      </c>
      <c r="F42" s="5">
        <v>36730</v>
      </c>
      <c r="G42" s="12" t="s">
        <v>2919</v>
      </c>
    </row>
    <row r="43" spans="1:7" ht="12.75">
      <c r="A43" s="12"/>
      <c r="B43" s="14">
        <v>10</v>
      </c>
      <c r="C43" s="4" t="s">
        <v>2015</v>
      </c>
      <c r="D43" s="12" t="s">
        <v>2016</v>
      </c>
      <c r="E43" s="12" t="s">
        <v>2866</v>
      </c>
      <c r="F43" s="5">
        <v>38158</v>
      </c>
      <c r="G43" s="12" t="s">
        <v>2886</v>
      </c>
    </row>
    <row r="44" spans="1:7" ht="12.75">
      <c r="A44" s="12"/>
      <c r="B44" s="14">
        <v>11</v>
      </c>
      <c r="C44" s="4" t="s">
        <v>2017</v>
      </c>
      <c r="D44" s="12" t="s">
        <v>2994</v>
      </c>
      <c r="E44" s="12" t="s">
        <v>1991</v>
      </c>
      <c r="F44" s="5">
        <v>39313</v>
      </c>
      <c r="G44" s="12" t="s">
        <v>2936</v>
      </c>
    </row>
    <row r="45" spans="1:7" ht="12.75">
      <c r="A45" s="12"/>
      <c r="B45" s="14">
        <v>12</v>
      </c>
      <c r="C45" s="8" t="s">
        <v>2018</v>
      </c>
      <c r="D45" s="12" t="s">
        <v>102</v>
      </c>
      <c r="E45" s="12" t="s">
        <v>2918</v>
      </c>
      <c r="F45" s="5">
        <v>36352</v>
      </c>
      <c r="G45" s="12" t="s">
        <v>2950</v>
      </c>
    </row>
    <row r="46" spans="1:7" ht="12.75">
      <c r="A46" s="12"/>
      <c r="B46" s="14">
        <v>13</v>
      </c>
      <c r="C46" s="8" t="s">
        <v>2019</v>
      </c>
      <c r="D46" s="12" t="s">
        <v>257</v>
      </c>
      <c r="E46" s="12" t="s">
        <v>483</v>
      </c>
      <c r="F46" s="5">
        <v>39271</v>
      </c>
      <c r="G46" s="12" t="s">
        <v>295</v>
      </c>
    </row>
    <row r="47" spans="1:7" ht="12.75">
      <c r="A47" s="12"/>
      <c r="B47" s="14">
        <v>14</v>
      </c>
      <c r="C47" s="8" t="s">
        <v>2020</v>
      </c>
      <c r="D47" s="12" t="s">
        <v>1999</v>
      </c>
      <c r="E47" s="12" t="s">
        <v>14</v>
      </c>
      <c r="F47" s="5">
        <v>37829</v>
      </c>
      <c r="G47" s="12" t="s">
        <v>2919</v>
      </c>
    </row>
    <row r="48" spans="1:7" ht="12.75">
      <c r="A48" s="12"/>
      <c r="B48" s="14">
        <v>15</v>
      </c>
      <c r="C48" s="64" t="s">
        <v>2021</v>
      </c>
      <c r="D48" s="12" t="s">
        <v>1640</v>
      </c>
      <c r="E48" s="12" t="s">
        <v>401</v>
      </c>
      <c r="F48" s="5">
        <v>35652</v>
      </c>
      <c r="G48" s="12" t="s">
        <v>2919</v>
      </c>
    </row>
    <row r="49" spans="1:7" ht="12.75">
      <c r="A49" s="12"/>
      <c r="B49" s="14">
        <v>16</v>
      </c>
      <c r="C49" s="4" t="s">
        <v>2022</v>
      </c>
      <c r="D49" s="12" t="s">
        <v>2023</v>
      </c>
      <c r="E49" s="12" t="s">
        <v>2942</v>
      </c>
      <c r="F49" s="5">
        <v>30521</v>
      </c>
      <c r="G49" s="12" t="s">
        <v>196</v>
      </c>
    </row>
    <row r="50" spans="1:7" ht="12.75">
      <c r="A50" s="12"/>
      <c r="B50" s="14">
        <v>17</v>
      </c>
      <c r="C50" s="4" t="s">
        <v>3112</v>
      </c>
      <c r="D50" s="12" t="s">
        <v>1701</v>
      </c>
      <c r="E50" s="12" t="s">
        <v>19</v>
      </c>
      <c r="F50" s="5">
        <v>43261</v>
      </c>
      <c r="G50" s="12" t="s">
        <v>2969</v>
      </c>
    </row>
    <row r="51" spans="1:7" ht="12.75">
      <c r="A51" s="12"/>
      <c r="B51" s="14">
        <v>18</v>
      </c>
      <c r="C51" s="4" t="s">
        <v>2024</v>
      </c>
      <c r="D51" s="12" t="s">
        <v>123</v>
      </c>
      <c r="E51" s="12" t="s">
        <v>2949</v>
      </c>
      <c r="F51" s="5">
        <v>40425</v>
      </c>
      <c r="G51" s="12" t="s">
        <v>2876</v>
      </c>
    </row>
    <row r="52" spans="1:7" ht="12.75">
      <c r="A52" s="12"/>
      <c r="B52" s="14">
        <v>19</v>
      </c>
      <c r="C52" s="4" t="s">
        <v>2025</v>
      </c>
      <c r="D52" s="12" t="s">
        <v>1313</v>
      </c>
      <c r="E52" s="12" t="s">
        <v>19</v>
      </c>
      <c r="F52" s="5">
        <v>38158</v>
      </c>
      <c r="G52" s="12" t="s">
        <v>2886</v>
      </c>
    </row>
    <row r="53" spans="1:7" ht="12.75">
      <c r="A53" s="12"/>
      <c r="B53" s="14">
        <v>20</v>
      </c>
      <c r="C53" s="4" t="s">
        <v>2026</v>
      </c>
      <c r="D53" s="12" t="s">
        <v>1952</v>
      </c>
      <c r="E53" s="12" t="s">
        <v>51</v>
      </c>
      <c r="F53" s="5">
        <v>35652</v>
      </c>
      <c r="G53" s="12" t="s">
        <v>2919</v>
      </c>
    </row>
    <row r="54" spans="1:7" ht="12.75">
      <c r="A54" s="12"/>
      <c r="B54" s="14">
        <v>21</v>
      </c>
      <c r="C54" s="4" t="s">
        <v>2027</v>
      </c>
      <c r="D54" s="12" t="s">
        <v>1997</v>
      </c>
      <c r="E54" s="12" t="s">
        <v>19</v>
      </c>
      <c r="F54" s="5">
        <v>32376</v>
      </c>
      <c r="G54" s="12" t="s">
        <v>48</v>
      </c>
    </row>
    <row r="55" spans="1:7" ht="12.75">
      <c r="A55" s="12"/>
      <c r="B55" s="14">
        <v>22</v>
      </c>
      <c r="C55" s="4" t="s">
        <v>2028</v>
      </c>
      <c r="D55" s="12" t="s">
        <v>1301</v>
      </c>
      <c r="E55" s="12" t="s">
        <v>19</v>
      </c>
      <c r="F55" s="5">
        <v>37500</v>
      </c>
      <c r="G55" s="12" t="s">
        <v>2886</v>
      </c>
    </row>
    <row r="56" spans="1:7" ht="12.75">
      <c r="A56" s="12"/>
      <c r="B56" s="14">
        <v>23</v>
      </c>
      <c r="C56" s="4" t="s">
        <v>2029</v>
      </c>
      <c r="D56" s="12" t="s">
        <v>1633</v>
      </c>
      <c r="E56" s="12" t="s">
        <v>331</v>
      </c>
      <c r="F56" s="5">
        <v>35652</v>
      </c>
      <c r="G56" s="12" t="s">
        <v>2919</v>
      </c>
    </row>
    <row r="57" spans="1:7" ht="12.75">
      <c r="A57" s="12"/>
      <c r="B57" s="14">
        <v>24</v>
      </c>
      <c r="C57" s="4" t="s">
        <v>2030</v>
      </c>
      <c r="D57" s="12" t="s">
        <v>2031</v>
      </c>
      <c r="E57" s="12" t="s">
        <v>2942</v>
      </c>
      <c r="F57" s="5">
        <v>39642</v>
      </c>
      <c r="G57" s="12" t="s">
        <v>2872</v>
      </c>
    </row>
    <row r="58" spans="1:7" ht="12.75">
      <c r="A58" s="12"/>
      <c r="B58" s="105">
        <v>25</v>
      </c>
      <c r="C58" s="4" t="s">
        <v>2032</v>
      </c>
      <c r="D58" s="12" t="s">
        <v>980</v>
      </c>
      <c r="E58" s="12" t="s">
        <v>233</v>
      </c>
      <c r="F58" s="5">
        <v>36352</v>
      </c>
      <c r="G58" s="12" t="s">
        <v>2950</v>
      </c>
    </row>
    <row r="59" spans="1:7" ht="12.75">
      <c r="A59" s="12"/>
      <c r="B59" s="105">
        <v>26</v>
      </c>
      <c r="C59" s="4" t="s">
        <v>2033</v>
      </c>
      <c r="D59" s="12" t="s">
        <v>1633</v>
      </c>
      <c r="E59" s="12" t="s">
        <v>331</v>
      </c>
      <c r="F59" s="5">
        <v>36016</v>
      </c>
      <c r="G59" s="12" t="s">
        <v>2872</v>
      </c>
    </row>
    <row r="60" spans="1:7" ht="12.75">
      <c r="A60" s="12"/>
      <c r="B60" s="14"/>
      <c r="C60" s="4"/>
      <c r="D60" s="12"/>
      <c r="E60" s="12"/>
      <c r="G60" s="12"/>
    </row>
    <row r="61" spans="1:7" ht="12.75">
      <c r="A61" s="12" t="s">
        <v>15</v>
      </c>
      <c r="B61" s="14">
        <v>1</v>
      </c>
      <c r="C61" s="4">
        <v>62.59</v>
      </c>
      <c r="D61" s="12" t="s">
        <v>1288</v>
      </c>
      <c r="E61" s="12" t="s">
        <v>2942</v>
      </c>
      <c r="F61" s="5">
        <v>33824</v>
      </c>
      <c r="G61" s="12" t="s">
        <v>2889</v>
      </c>
    </row>
    <row r="62" spans="1:7" ht="12.75">
      <c r="A62" s="12"/>
      <c r="B62" s="14">
        <v>2</v>
      </c>
      <c r="C62" s="4">
        <v>64.49</v>
      </c>
      <c r="D62" s="12" t="s">
        <v>979</v>
      </c>
      <c r="E62" s="12" t="s">
        <v>19</v>
      </c>
      <c r="F62" s="5">
        <v>33103</v>
      </c>
      <c r="G62" s="12" t="s">
        <v>2985</v>
      </c>
    </row>
    <row r="63" spans="1:7" ht="12.75">
      <c r="A63" s="12"/>
      <c r="B63" s="14">
        <v>3</v>
      </c>
      <c r="C63" s="4">
        <v>65.89</v>
      </c>
      <c r="D63" s="12" t="s">
        <v>74</v>
      </c>
      <c r="E63" s="12" t="s">
        <v>2866</v>
      </c>
      <c r="F63" s="5">
        <v>38157</v>
      </c>
      <c r="G63" s="12" t="s">
        <v>2886</v>
      </c>
    </row>
    <row r="64" spans="1:7" ht="12.75">
      <c r="A64" s="12"/>
      <c r="B64" s="14">
        <v>4</v>
      </c>
      <c r="C64" s="4">
        <v>65.95</v>
      </c>
      <c r="D64" s="12" t="s">
        <v>1666</v>
      </c>
      <c r="E64" s="12" t="s">
        <v>2942</v>
      </c>
      <c r="F64" s="5">
        <v>29841</v>
      </c>
      <c r="G64" s="12" t="s">
        <v>2919</v>
      </c>
    </row>
    <row r="65" spans="1:7" ht="12.75">
      <c r="A65" s="12"/>
      <c r="B65" s="14">
        <v>5</v>
      </c>
      <c r="C65" s="8">
        <v>66.5</v>
      </c>
      <c r="D65" s="12" t="s">
        <v>2034</v>
      </c>
      <c r="E65" s="12" t="s">
        <v>19</v>
      </c>
      <c r="F65" s="5">
        <v>30191</v>
      </c>
      <c r="G65" s="12" t="s">
        <v>2919</v>
      </c>
    </row>
    <row r="66" spans="1:7" ht="12.75">
      <c r="A66" s="12"/>
      <c r="B66" s="14">
        <v>6</v>
      </c>
      <c r="C66" s="8" t="s">
        <v>2035</v>
      </c>
      <c r="D66" s="12" t="s">
        <v>1597</v>
      </c>
      <c r="E66" s="12" t="s">
        <v>2866</v>
      </c>
      <c r="F66" s="5">
        <v>32266</v>
      </c>
      <c r="G66" s="12" t="s">
        <v>2036</v>
      </c>
    </row>
    <row r="67" spans="1:7" ht="12.75">
      <c r="A67" s="12"/>
      <c r="B67" s="14">
        <v>7</v>
      </c>
      <c r="C67" s="4">
        <v>67.35</v>
      </c>
      <c r="D67" s="12" t="s">
        <v>2023</v>
      </c>
      <c r="E67" s="12" t="s">
        <v>2942</v>
      </c>
      <c r="F67" s="5">
        <v>30191</v>
      </c>
      <c r="G67" s="12" t="s">
        <v>2919</v>
      </c>
    </row>
    <row r="68" spans="1:7" s="9" customFormat="1" ht="12.75">
      <c r="A68" s="12"/>
      <c r="B68" s="14">
        <v>8</v>
      </c>
      <c r="C68" s="4">
        <v>67.47</v>
      </c>
      <c r="D68" s="12" t="s">
        <v>2970</v>
      </c>
      <c r="E68" s="12" t="s">
        <v>2942</v>
      </c>
      <c r="F68" s="5">
        <v>41434</v>
      </c>
      <c r="G68" s="12" t="s">
        <v>2919</v>
      </c>
    </row>
    <row r="69" spans="1:7" s="9" customFormat="1" ht="12.75">
      <c r="A69" s="12"/>
      <c r="B69" s="14">
        <v>9</v>
      </c>
      <c r="C69" s="4">
        <v>67.79</v>
      </c>
      <c r="D69" s="12" t="s">
        <v>885</v>
      </c>
      <c r="E69" s="12" t="s">
        <v>2945</v>
      </c>
      <c r="F69" s="5">
        <v>42967</v>
      </c>
      <c r="G69" s="60" t="s">
        <v>103</v>
      </c>
    </row>
    <row r="70" spans="1:7" ht="12.75">
      <c r="A70" s="12"/>
      <c r="B70" s="14">
        <v>10</v>
      </c>
      <c r="C70" s="8">
        <v>68.3</v>
      </c>
      <c r="D70" s="12" t="s">
        <v>1696</v>
      </c>
      <c r="E70" s="12" t="s">
        <v>1038</v>
      </c>
      <c r="F70" s="5">
        <v>37107</v>
      </c>
      <c r="G70" s="12" t="s">
        <v>121</v>
      </c>
    </row>
    <row r="71" spans="1:7" ht="12.75">
      <c r="A71" s="12"/>
      <c r="B71" s="14">
        <v>11</v>
      </c>
      <c r="C71" s="8">
        <v>68.52</v>
      </c>
      <c r="D71" s="12" t="s">
        <v>3027</v>
      </c>
      <c r="E71" s="12" t="s">
        <v>2942</v>
      </c>
      <c r="F71" s="5">
        <v>42962</v>
      </c>
      <c r="G71" s="12" t="s">
        <v>2950</v>
      </c>
    </row>
    <row r="72" spans="1:7" ht="12.75">
      <c r="A72" s="12"/>
      <c r="B72" s="14">
        <v>12</v>
      </c>
      <c r="C72" s="8" t="s">
        <v>2037</v>
      </c>
      <c r="D72" s="12" t="s">
        <v>102</v>
      </c>
      <c r="E72" s="12" t="s">
        <v>2918</v>
      </c>
      <c r="F72" s="5">
        <v>35652</v>
      </c>
      <c r="G72" s="12" t="s">
        <v>2919</v>
      </c>
    </row>
    <row r="73" spans="1:7" ht="12.75">
      <c r="A73" s="12"/>
      <c r="B73" s="14">
        <v>13</v>
      </c>
      <c r="C73" s="4">
        <v>68.94</v>
      </c>
      <c r="D73" s="12" t="s">
        <v>1314</v>
      </c>
      <c r="E73" s="12" t="s">
        <v>1362</v>
      </c>
      <c r="F73" s="5">
        <v>36015</v>
      </c>
      <c r="G73" s="12" t="s">
        <v>2872</v>
      </c>
    </row>
    <row r="74" spans="1:7" ht="12.75">
      <c r="A74" s="12"/>
      <c r="B74" s="14">
        <v>14</v>
      </c>
      <c r="C74" s="8">
        <v>70.5</v>
      </c>
      <c r="D74" s="12" t="s">
        <v>1332</v>
      </c>
      <c r="E74" s="12" t="s">
        <v>2945</v>
      </c>
      <c r="F74" s="5">
        <v>33460</v>
      </c>
      <c r="G74" s="12" t="s">
        <v>2876</v>
      </c>
    </row>
    <row r="75" spans="1:7" ht="12.75">
      <c r="A75" s="12"/>
      <c r="B75" s="14">
        <v>15</v>
      </c>
      <c r="C75" s="4">
        <v>71.36</v>
      </c>
      <c r="D75" s="12" t="s">
        <v>2990</v>
      </c>
      <c r="E75" s="12" t="s">
        <v>2918</v>
      </c>
      <c r="F75" s="5">
        <v>37058</v>
      </c>
      <c r="G75" s="12" t="s">
        <v>2872</v>
      </c>
    </row>
    <row r="76" spans="1:7" ht="12.75">
      <c r="A76" s="12"/>
      <c r="B76" s="14">
        <v>16</v>
      </c>
      <c r="C76" s="4">
        <v>71.42</v>
      </c>
      <c r="D76" s="12" t="s">
        <v>123</v>
      </c>
      <c r="E76" s="12" t="s">
        <v>2949</v>
      </c>
      <c r="F76" s="5">
        <v>39250</v>
      </c>
      <c r="G76" s="12" t="s">
        <v>2969</v>
      </c>
    </row>
    <row r="77" spans="1:7" ht="12.75">
      <c r="A77" s="12"/>
      <c r="B77" s="14">
        <v>17</v>
      </c>
      <c r="C77" s="4">
        <v>72.66</v>
      </c>
      <c r="D77" s="12" t="s">
        <v>308</v>
      </c>
      <c r="E77" s="12" t="s">
        <v>2866</v>
      </c>
      <c r="F77" s="5">
        <v>38928</v>
      </c>
      <c r="G77" s="12" t="s">
        <v>2886</v>
      </c>
    </row>
    <row r="78" spans="1:7" ht="12.75">
      <c r="A78" s="12"/>
      <c r="B78" s="14">
        <v>18</v>
      </c>
      <c r="C78" s="4">
        <v>72.67</v>
      </c>
      <c r="D78" s="12" t="s">
        <v>1280</v>
      </c>
      <c r="E78" s="12" t="s">
        <v>333</v>
      </c>
      <c r="F78" s="5">
        <v>36730</v>
      </c>
      <c r="G78" s="12" t="s">
        <v>2919</v>
      </c>
    </row>
    <row r="79" spans="1:7" ht="12.75">
      <c r="A79" s="12"/>
      <c r="B79" s="14">
        <v>19</v>
      </c>
      <c r="C79" s="4">
        <v>72.75</v>
      </c>
      <c r="D79" s="12" t="s">
        <v>2038</v>
      </c>
      <c r="E79" s="12" t="s">
        <v>1814</v>
      </c>
      <c r="F79" s="5">
        <v>34181</v>
      </c>
      <c r="G79" s="12" t="s">
        <v>2876</v>
      </c>
    </row>
    <row r="80" spans="1:7" ht="12.75" hidden="1">
      <c r="A80" s="12"/>
      <c r="B80" s="14"/>
      <c r="C80" s="4"/>
      <c r="D80" s="12"/>
      <c r="E80" s="12"/>
      <c r="G80" s="12"/>
    </row>
    <row r="81" spans="1:7" ht="12.75">
      <c r="A81" s="12"/>
      <c r="B81" s="14">
        <v>20</v>
      </c>
      <c r="C81" s="4">
        <v>74.74</v>
      </c>
      <c r="D81" s="12" t="s">
        <v>123</v>
      </c>
      <c r="E81" s="12" t="s">
        <v>2949</v>
      </c>
      <c r="F81" s="5">
        <v>40366</v>
      </c>
      <c r="G81" s="12" t="s">
        <v>2919</v>
      </c>
    </row>
    <row r="82" spans="1:7" ht="12.75">
      <c r="A82" s="12"/>
      <c r="B82" s="14">
        <v>21</v>
      </c>
      <c r="C82" s="4">
        <v>74.75</v>
      </c>
      <c r="D82" s="12" t="s">
        <v>2039</v>
      </c>
      <c r="E82" s="12" t="s">
        <v>19</v>
      </c>
      <c r="F82" s="5">
        <v>31647</v>
      </c>
      <c r="G82" s="12" t="s">
        <v>2876</v>
      </c>
    </row>
    <row r="83" spans="1:7" ht="12.75">
      <c r="A83" s="12"/>
      <c r="B83" s="14">
        <v>22</v>
      </c>
      <c r="C83" s="4">
        <v>74.81</v>
      </c>
      <c r="D83" s="12" t="s">
        <v>666</v>
      </c>
      <c r="E83" s="12" t="s">
        <v>401</v>
      </c>
      <c r="F83" s="5">
        <v>38944</v>
      </c>
      <c r="G83" s="12" t="s">
        <v>2876</v>
      </c>
    </row>
    <row r="84" spans="1:7" ht="12.75">
      <c r="A84" s="12"/>
      <c r="B84" s="14">
        <v>23</v>
      </c>
      <c r="C84" s="4">
        <v>75.71</v>
      </c>
      <c r="D84" s="12" t="s">
        <v>1478</v>
      </c>
      <c r="E84" s="12" t="s">
        <v>216</v>
      </c>
      <c r="F84" s="5">
        <v>34181</v>
      </c>
      <c r="G84" s="12" t="s">
        <v>2876</v>
      </c>
    </row>
    <row r="85" spans="1:7" ht="12.75">
      <c r="A85" s="12"/>
      <c r="B85" s="14">
        <v>24</v>
      </c>
      <c r="C85" s="8">
        <v>76.1</v>
      </c>
      <c r="D85" s="12" t="s">
        <v>1448</v>
      </c>
      <c r="E85" s="12" t="s">
        <v>19</v>
      </c>
      <c r="F85" s="5">
        <v>43324</v>
      </c>
      <c r="G85" s="12" t="s">
        <v>2872</v>
      </c>
    </row>
    <row r="86" spans="1:7" ht="12.75">
      <c r="A86" s="12"/>
      <c r="B86" s="14">
        <v>25</v>
      </c>
      <c r="C86" s="4">
        <v>76.18</v>
      </c>
      <c r="D86" s="12" t="s">
        <v>257</v>
      </c>
      <c r="E86" s="12" t="s">
        <v>483</v>
      </c>
      <c r="F86" s="5">
        <v>39672</v>
      </c>
      <c r="G86" s="12" t="s">
        <v>2876</v>
      </c>
    </row>
    <row r="87" spans="1:7" ht="12.75">
      <c r="A87" s="12"/>
      <c r="B87" s="14">
        <v>26</v>
      </c>
      <c r="C87" s="4">
        <v>76.31</v>
      </c>
      <c r="D87" s="12" t="s">
        <v>980</v>
      </c>
      <c r="E87" s="12" t="s">
        <v>233</v>
      </c>
      <c r="F87" s="5">
        <v>36352</v>
      </c>
      <c r="G87" s="12" t="s">
        <v>2950</v>
      </c>
    </row>
    <row r="88" spans="1:7" s="48" customFormat="1" ht="12.75">
      <c r="A88" s="12"/>
      <c r="B88" s="14">
        <v>27</v>
      </c>
      <c r="C88" s="4">
        <v>76.92</v>
      </c>
      <c r="D88" s="12" t="s">
        <v>1771</v>
      </c>
      <c r="E88" s="12" t="s">
        <v>2942</v>
      </c>
      <c r="F88" s="5">
        <v>42561</v>
      </c>
      <c r="G88" s="60" t="s">
        <v>2872</v>
      </c>
    </row>
    <row r="89" spans="1:7" ht="12.75">
      <c r="A89" s="12"/>
      <c r="B89" s="14">
        <v>28</v>
      </c>
      <c r="C89" s="4">
        <v>79.08</v>
      </c>
      <c r="D89" s="71" t="s">
        <v>1481</v>
      </c>
      <c r="E89" s="71" t="s">
        <v>2995</v>
      </c>
      <c r="F89" s="123">
        <v>43996</v>
      </c>
      <c r="G89" s="12" t="s">
        <v>176</v>
      </c>
    </row>
    <row r="90" spans="1:7" ht="12.75">
      <c r="A90" s="12"/>
      <c r="B90" s="14">
        <v>29</v>
      </c>
      <c r="C90" s="4">
        <v>77.13</v>
      </c>
      <c r="D90" s="12" t="s">
        <v>1633</v>
      </c>
      <c r="E90" s="12" t="s">
        <v>331</v>
      </c>
      <c r="F90" s="5">
        <v>35607</v>
      </c>
      <c r="G90" s="12" t="s">
        <v>977</v>
      </c>
    </row>
    <row r="91" spans="1:7" ht="12.75">
      <c r="A91" s="12"/>
      <c r="B91" s="14">
        <v>30</v>
      </c>
      <c r="C91" s="4">
        <v>79.52</v>
      </c>
      <c r="D91" s="12" t="s">
        <v>1669</v>
      </c>
      <c r="E91" s="12" t="s">
        <v>233</v>
      </c>
      <c r="F91" s="5">
        <v>33110</v>
      </c>
      <c r="G91" s="12" t="s">
        <v>2872</v>
      </c>
    </row>
    <row r="92" spans="1:7" ht="12.75">
      <c r="A92" s="12"/>
      <c r="B92" s="14"/>
      <c r="C92" s="4"/>
      <c r="D92" s="12"/>
      <c r="E92" s="12"/>
      <c r="G92" s="12"/>
    </row>
    <row r="93" spans="1:7" ht="12.75">
      <c r="A93" s="12" t="s">
        <v>42</v>
      </c>
      <c r="B93" s="14">
        <v>1</v>
      </c>
      <c r="C93" s="4" t="s">
        <v>2040</v>
      </c>
      <c r="D93" s="12" t="s">
        <v>1993</v>
      </c>
      <c r="E93" s="12" t="s">
        <v>19</v>
      </c>
      <c r="F93" s="5">
        <v>31290</v>
      </c>
      <c r="G93" s="12" t="s">
        <v>2041</v>
      </c>
    </row>
    <row r="94" spans="2:7" s="12" customFormat="1" ht="12.75">
      <c r="B94" s="14">
        <v>2</v>
      </c>
      <c r="C94" s="4" t="s">
        <v>2042</v>
      </c>
      <c r="D94" s="12" t="s">
        <v>32</v>
      </c>
      <c r="E94" s="12" t="s">
        <v>2918</v>
      </c>
      <c r="F94" s="5">
        <v>40712</v>
      </c>
      <c r="G94" s="12" t="s">
        <v>2969</v>
      </c>
    </row>
    <row r="95" spans="1:7" s="28" customFormat="1" ht="12.75">
      <c r="A95" s="12"/>
      <c r="B95" s="14">
        <v>3</v>
      </c>
      <c r="C95" s="4" t="s">
        <v>2043</v>
      </c>
      <c r="D95" s="12" t="s">
        <v>2970</v>
      </c>
      <c r="E95" s="12" t="s">
        <v>2942</v>
      </c>
      <c r="F95" s="5">
        <v>41063</v>
      </c>
      <c r="G95" s="12" t="s">
        <v>2876</v>
      </c>
    </row>
    <row r="96" spans="1:7" ht="12.75">
      <c r="A96" s="12"/>
      <c r="B96" s="14">
        <v>4</v>
      </c>
      <c r="C96" s="4" t="s">
        <v>2044</v>
      </c>
      <c r="D96" s="12" t="s">
        <v>979</v>
      </c>
      <c r="E96" s="12" t="s">
        <v>19</v>
      </c>
      <c r="F96" s="5">
        <v>33104</v>
      </c>
      <c r="G96" s="12" t="s">
        <v>2985</v>
      </c>
    </row>
    <row r="97" spans="1:7" ht="12.75">
      <c r="A97" s="12"/>
      <c r="B97" s="14">
        <v>5</v>
      </c>
      <c r="C97" s="4" t="s">
        <v>2045</v>
      </c>
      <c r="D97" s="12" t="s">
        <v>1288</v>
      </c>
      <c r="E97" s="12" t="s">
        <v>2942</v>
      </c>
      <c r="F97" s="5">
        <v>32392</v>
      </c>
      <c r="G97" s="12" t="s">
        <v>2971</v>
      </c>
    </row>
    <row r="98" spans="1:7" ht="12.75">
      <c r="A98" s="12"/>
      <c r="B98" s="14">
        <v>6</v>
      </c>
      <c r="C98" s="4" t="s">
        <v>2046</v>
      </c>
      <c r="D98" s="12" t="s">
        <v>1314</v>
      </c>
      <c r="E98" s="12" t="s">
        <v>1362</v>
      </c>
      <c r="F98" s="5">
        <v>35666</v>
      </c>
      <c r="G98" s="12" t="s">
        <v>64</v>
      </c>
    </row>
    <row r="99" spans="1:7" ht="12.75">
      <c r="A99" s="12"/>
      <c r="B99" s="14">
        <v>7</v>
      </c>
      <c r="C99" s="4" t="s">
        <v>2047</v>
      </c>
      <c r="D99" s="12" t="s">
        <v>1331</v>
      </c>
      <c r="E99" s="12" t="s">
        <v>2995</v>
      </c>
      <c r="F99" s="5">
        <v>33860</v>
      </c>
      <c r="G99" s="12" t="s">
        <v>64</v>
      </c>
    </row>
    <row r="100" spans="1:7" ht="12.75">
      <c r="A100" s="12"/>
      <c r="B100" s="14">
        <v>8</v>
      </c>
      <c r="C100" s="4" t="s">
        <v>3113</v>
      </c>
      <c r="D100" s="12" t="s">
        <v>171</v>
      </c>
      <c r="E100" s="12" t="s">
        <v>2945</v>
      </c>
      <c r="F100" s="5">
        <v>43260</v>
      </c>
      <c r="G100" s="12" t="s">
        <v>2969</v>
      </c>
    </row>
    <row r="101" spans="1:7" ht="12.75">
      <c r="A101" s="12"/>
      <c r="B101" s="14">
        <v>9</v>
      </c>
      <c r="C101" s="4" t="s">
        <v>2048</v>
      </c>
      <c r="D101" s="12" t="s">
        <v>2023</v>
      </c>
      <c r="E101" s="12" t="s">
        <v>2942</v>
      </c>
      <c r="F101" s="5">
        <v>30521</v>
      </c>
      <c r="G101" s="12" t="s">
        <v>196</v>
      </c>
    </row>
    <row r="102" spans="1:7" ht="12.75">
      <c r="A102" s="12"/>
      <c r="B102" s="14">
        <v>10</v>
      </c>
      <c r="C102" s="4" t="s">
        <v>2049</v>
      </c>
      <c r="D102" s="12" t="s">
        <v>74</v>
      </c>
      <c r="E102" s="12" t="s">
        <v>2866</v>
      </c>
      <c r="F102" s="5">
        <v>38221</v>
      </c>
      <c r="G102" s="12" t="s">
        <v>121</v>
      </c>
    </row>
    <row r="103" spans="2:7" s="12" customFormat="1" ht="12.75">
      <c r="B103" s="14">
        <v>11</v>
      </c>
      <c r="C103" s="4" t="s">
        <v>2050</v>
      </c>
      <c r="D103" s="12" t="s">
        <v>718</v>
      </c>
      <c r="E103" s="12" t="s">
        <v>972</v>
      </c>
      <c r="F103" s="5">
        <v>40712</v>
      </c>
      <c r="G103" s="12" t="s">
        <v>2969</v>
      </c>
    </row>
    <row r="104" spans="1:7" ht="12.75">
      <c r="A104" s="12"/>
      <c r="B104" s="14">
        <v>12</v>
      </c>
      <c r="C104" s="4" t="s">
        <v>2051</v>
      </c>
      <c r="D104" s="12" t="s">
        <v>1696</v>
      </c>
      <c r="E104" s="12" t="s">
        <v>1038</v>
      </c>
      <c r="F104" s="5">
        <v>38949</v>
      </c>
      <c r="G104" s="12" t="s">
        <v>305</v>
      </c>
    </row>
    <row r="105" spans="1:7" ht="12.75">
      <c r="A105" s="12"/>
      <c r="B105" s="14">
        <v>13</v>
      </c>
      <c r="C105" s="4" t="s">
        <v>2052</v>
      </c>
      <c r="D105" s="12" t="s">
        <v>666</v>
      </c>
      <c r="E105" s="12" t="s">
        <v>401</v>
      </c>
      <c r="F105" s="5">
        <v>38879</v>
      </c>
      <c r="G105" s="12" t="s">
        <v>64</v>
      </c>
    </row>
    <row r="106" spans="1:7" ht="12.75">
      <c r="A106" s="12"/>
      <c r="B106" s="14">
        <v>14</v>
      </c>
      <c r="C106" s="4" t="s">
        <v>1704</v>
      </c>
      <c r="D106" s="12" t="s">
        <v>1792</v>
      </c>
      <c r="E106" s="12" t="s">
        <v>1117</v>
      </c>
      <c r="F106" s="5">
        <v>34536</v>
      </c>
      <c r="G106" s="12" t="s">
        <v>2971</v>
      </c>
    </row>
    <row r="107" spans="1:7" ht="12.75">
      <c r="A107" s="12"/>
      <c r="B107" s="14">
        <v>15</v>
      </c>
      <c r="C107" s="4" t="s">
        <v>2053</v>
      </c>
      <c r="D107" s="12" t="s">
        <v>2038</v>
      </c>
      <c r="E107" s="12" t="s">
        <v>1814</v>
      </c>
      <c r="F107" s="5">
        <v>34224</v>
      </c>
      <c r="G107" s="12" t="s">
        <v>64</v>
      </c>
    </row>
    <row r="108" spans="1:7" ht="12.75">
      <c r="A108" s="12"/>
      <c r="B108" s="14">
        <v>16</v>
      </c>
      <c r="C108" s="4" t="s">
        <v>2054</v>
      </c>
      <c r="D108" s="12" t="s">
        <v>123</v>
      </c>
      <c r="E108" s="12" t="s">
        <v>2949</v>
      </c>
      <c r="F108" s="5">
        <v>40396</v>
      </c>
      <c r="G108" s="12" t="s">
        <v>2872</v>
      </c>
    </row>
    <row r="109" spans="1:7" ht="12.75">
      <c r="A109" s="12"/>
      <c r="B109" s="14">
        <v>17</v>
      </c>
      <c r="C109" s="4" t="s">
        <v>2055</v>
      </c>
      <c r="D109" s="12" t="s">
        <v>980</v>
      </c>
      <c r="E109" s="12" t="s">
        <v>233</v>
      </c>
      <c r="F109" s="5">
        <v>36345</v>
      </c>
      <c r="G109" s="12" t="s">
        <v>2872</v>
      </c>
    </row>
    <row r="110" spans="1:7" ht="12.75">
      <c r="A110" s="12"/>
      <c r="B110" s="14">
        <v>18</v>
      </c>
      <c r="C110" s="4" t="s">
        <v>2056</v>
      </c>
      <c r="D110" s="12" t="s">
        <v>1013</v>
      </c>
      <c r="E110" s="12" t="s">
        <v>2949</v>
      </c>
      <c r="F110" s="5">
        <v>40366</v>
      </c>
      <c r="G110" s="12" t="s">
        <v>2919</v>
      </c>
    </row>
    <row r="111" spans="1:7" ht="12.75">
      <c r="A111" s="12"/>
      <c r="B111" s="14">
        <v>19</v>
      </c>
      <c r="C111" s="4" t="s">
        <v>2057</v>
      </c>
      <c r="D111" s="12" t="s">
        <v>46</v>
      </c>
      <c r="E111" s="12" t="s">
        <v>2918</v>
      </c>
      <c r="F111" s="5">
        <v>33860</v>
      </c>
      <c r="G111" s="12" t="s">
        <v>64</v>
      </c>
    </row>
    <row r="112" spans="1:7" ht="12.75">
      <c r="A112" s="12"/>
      <c r="B112" s="14">
        <v>20</v>
      </c>
      <c r="C112" s="4" t="s">
        <v>1446</v>
      </c>
      <c r="D112" s="12" t="s">
        <v>1448</v>
      </c>
      <c r="E112" s="12" t="s">
        <v>19</v>
      </c>
      <c r="F112" s="5">
        <v>42266</v>
      </c>
      <c r="G112" s="12" t="s">
        <v>64</v>
      </c>
    </row>
    <row r="113" spans="1:7" ht="12.75">
      <c r="A113" s="12"/>
      <c r="B113" s="14">
        <v>21</v>
      </c>
      <c r="C113" s="4" t="s">
        <v>2058</v>
      </c>
      <c r="D113" s="12" t="s">
        <v>2059</v>
      </c>
      <c r="E113" s="12" t="s">
        <v>2060</v>
      </c>
      <c r="F113" s="5">
        <v>36345</v>
      </c>
      <c r="G113" s="12" t="s">
        <v>2872</v>
      </c>
    </row>
    <row r="114" spans="1:7" ht="12.75">
      <c r="A114" s="12"/>
      <c r="B114" s="14">
        <v>22</v>
      </c>
      <c r="C114" s="4" t="s">
        <v>2061</v>
      </c>
      <c r="D114" s="12" t="s">
        <v>1364</v>
      </c>
      <c r="E114" s="12" t="s">
        <v>19</v>
      </c>
      <c r="F114" s="5">
        <v>37829</v>
      </c>
      <c r="G114" s="12" t="s">
        <v>2919</v>
      </c>
    </row>
    <row r="115" spans="1:7" ht="12.75">
      <c r="A115" s="12"/>
      <c r="B115" s="14">
        <v>23</v>
      </c>
      <c r="C115" s="4" t="s">
        <v>2062</v>
      </c>
      <c r="D115" s="12" t="s">
        <v>515</v>
      </c>
      <c r="E115" s="12" t="s">
        <v>516</v>
      </c>
      <c r="F115" s="5">
        <v>40366</v>
      </c>
      <c r="G115" s="12" t="s">
        <v>2919</v>
      </c>
    </row>
    <row r="116" spans="1:7" ht="12.75">
      <c r="A116" s="12"/>
      <c r="B116" s="14">
        <v>24</v>
      </c>
      <c r="C116" s="4" t="s">
        <v>2063</v>
      </c>
      <c r="D116" s="12" t="s">
        <v>1842</v>
      </c>
      <c r="E116" s="12" t="s">
        <v>88</v>
      </c>
      <c r="F116" s="5">
        <v>35666</v>
      </c>
      <c r="G116" s="12" t="s">
        <v>64</v>
      </c>
    </row>
    <row r="117" spans="1:7" ht="12.75">
      <c r="A117" s="12"/>
      <c r="B117" s="14">
        <v>25</v>
      </c>
      <c r="C117" s="4" t="s">
        <v>2064</v>
      </c>
      <c r="D117" s="12" t="s">
        <v>1633</v>
      </c>
      <c r="E117" s="12" t="s">
        <v>331</v>
      </c>
      <c r="F117" s="5">
        <v>35666</v>
      </c>
      <c r="G117" s="12" t="s">
        <v>64</v>
      </c>
    </row>
    <row r="118" spans="1:7" ht="12.75">
      <c r="A118" s="12"/>
      <c r="B118" s="14">
        <v>26</v>
      </c>
      <c r="C118" s="4" t="s">
        <v>2065</v>
      </c>
      <c r="D118" s="12" t="s">
        <v>2066</v>
      </c>
      <c r="E118" s="12" t="s">
        <v>1038</v>
      </c>
      <c r="F118" s="5">
        <v>34952</v>
      </c>
      <c r="G118" s="12" t="s">
        <v>64</v>
      </c>
    </row>
    <row r="119" spans="1:7" ht="12.75">
      <c r="A119" s="12"/>
      <c r="B119" s="14">
        <v>27</v>
      </c>
      <c r="C119" s="4" t="s">
        <v>3114</v>
      </c>
      <c r="D119" s="12" t="s">
        <v>3115</v>
      </c>
      <c r="E119" s="12" t="s">
        <v>1024</v>
      </c>
      <c r="F119" s="5">
        <v>43260</v>
      </c>
      <c r="G119" s="12" t="s">
        <v>2969</v>
      </c>
    </row>
    <row r="120" spans="1:7" ht="12.75">
      <c r="A120" s="12"/>
      <c r="B120" s="14">
        <v>28</v>
      </c>
      <c r="C120" s="4" t="s">
        <v>2067</v>
      </c>
      <c r="D120" s="12" t="s">
        <v>2068</v>
      </c>
      <c r="E120" s="12" t="s">
        <v>88</v>
      </c>
      <c r="F120" s="5">
        <v>34952</v>
      </c>
      <c r="G120" s="12" t="s">
        <v>64</v>
      </c>
    </row>
    <row r="121" spans="1:7" ht="12.75">
      <c r="A121" s="12"/>
      <c r="B121" s="14">
        <v>29</v>
      </c>
      <c r="C121" s="4" t="s">
        <v>2069</v>
      </c>
      <c r="D121" s="12" t="s">
        <v>23</v>
      </c>
      <c r="E121" s="12" t="s">
        <v>2866</v>
      </c>
      <c r="F121" s="5">
        <v>36382</v>
      </c>
      <c r="G121" s="12" t="s">
        <v>2876</v>
      </c>
    </row>
    <row r="122" spans="1:7" ht="12.75">
      <c r="A122" s="12"/>
      <c r="B122" s="14">
        <v>30</v>
      </c>
      <c r="C122" s="4" t="s">
        <v>2070</v>
      </c>
      <c r="D122" s="12" t="s">
        <v>2071</v>
      </c>
      <c r="E122" s="12" t="s">
        <v>2918</v>
      </c>
      <c r="F122" s="5">
        <v>37500</v>
      </c>
      <c r="G122" s="12" t="s">
        <v>2886</v>
      </c>
    </row>
    <row r="123" spans="1:7" ht="12.75">
      <c r="A123" s="12"/>
      <c r="B123" s="14"/>
      <c r="C123" s="4"/>
      <c r="D123" s="12"/>
      <c r="E123" s="12"/>
      <c r="F123" s="5"/>
      <c r="G123" s="12"/>
    </row>
    <row r="124" spans="1:7" ht="12.75">
      <c r="A124" s="12" t="s">
        <v>94</v>
      </c>
      <c r="B124" s="14">
        <v>1</v>
      </c>
      <c r="C124" s="4" t="s">
        <v>2073</v>
      </c>
      <c r="D124" s="12" t="s">
        <v>1713</v>
      </c>
      <c r="E124" s="12" t="s">
        <v>19</v>
      </c>
      <c r="F124" s="5">
        <v>31290</v>
      </c>
      <c r="G124" s="12" t="s">
        <v>2919</v>
      </c>
    </row>
    <row r="125" spans="1:7" ht="12.75">
      <c r="A125" s="12"/>
      <c r="B125" s="14">
        <v>2</v>
      </c>
      <c r="C125" s="4" t="s">
        <v>2074</v>
      </c>
      <c r="D125" s="12" t="s">
        <v>1993</v>
      </c>
      <c r="E125" s="12" t="s">
        <v>19</v>
      </c>
      <c r="F125" s="5">
        <v>29598</v>
      </c>
      <c r="G125" s="12" t="s">
        <v>2075</v>
      </c>
    </row>
    <row r="126" spans="1:7" s="9" customFormat="1" ht="12.75">
      <c r="A126" s="12"/>
      <c r="B126" s="14">
        <v>3</v>
      </c>
      <c r="C126" s="4" t="s">
        <v>2076</v>
      </c>
      <c r="D126" s="12" t="s">
        <v>2970</v>
      </c>
      <c r="E126" s="12" t="s">
        <v>2942</v>
      </c>
      <c r="F126" s="5">
        <v>41434</v>
      </c>
      <c r="G126" s="12" t="s">
        <v>2919</v>
      </c>
    </row>
    <row r="127" spans="1:7" s="38" customFormat="1" ht="12.75">
      <c r="A127" s="12"/>
      <c r="B127" s="14">
        <v>4</v>
      </c>
      <c r="C127" s="4" t="s">
        <v>1447</v>
      </c>
      <c r="D127" s="12" t="s">
        <v>32</v>
      </c>
      <c r="E127" s="12" t="s">
        <v>2918</v>
      </c>
      <c r="F127" s="5">
        <v>42250</v>
      </c>
      <c r="G127" s="12" t="s">
        <v>2919</v>
      </c>
    </row>
    <row r="128" spans="1:7" ht="12.75">
      <c r="A128" s="12"/>
      <c r="B128" s="14">
        <v>5</v>
      </c>
      <c r="C128" s="4" t="s">
        <v>2077</v>
      </c>
      <c r="D128" s="12" t="s">
        <v>2023</v>
      </c>
      <c r="E128" s="12" t="s">
        <v>2942</v>
      </c>
      <c r="F128" s="5">
        <v>30583</v>
      </c>
      <c r="G128" s="12" t="s">
        <v>3002</v>
      </c>
    </row>
    <row r="129" spans="1:7" ht="12.75">
      <c r="A129" s="12"/>
      <c r="B129" s="14">
        <v>6</v>
      </c>
      <c r="C129" s="4" t="s">
        <v>2078</v>
      </c>
      <c r="D129" s="12" t="s">
        <v>1056</v>
      </c>
      <c r="E129" s="12" t="s">
        <v>2885</v>
      </c>
      <c r="F129" s="5" t="s">
        <v>2079</v>
      </c>
      <c r="G129" s="12"/>
    </row>
    <row r="130" spans="1:7" ht="12.75">
      <c r="A130" s="12"/>
      <c r="B130" s="14">
        <v>7</v>
      </c>
      <c r="C130" s="4" t="s">
        <v>2078</v>
      </c>
      <c r="D130" s="12" t="s">
        <v>2080</v>
      </c>
      <c r="E130" s="12" t="s">
        <v>326</v>
      </c>
      <c r="F130" s="5">
        <v>28348</v>
      </c>
      <c r="G130" s="12" t="s">
        <v>2985</v>
      </c>
    </row>
    <row r="131" spans="1:7" ht="12.75">
      <c r="A131" s="12"/>
      <c r="B131" s="14">
        <v>8</v>
      </c>
      <c r="C131" s="4" t="s">
        <v>3094</v>
      </c>
      <c r="D131" s="12" t="s">
        <v>171</v>
      </c>
      <c r="E131" s="12" t="s">
        <v>2945</v>
      </c>
      <c r="F131" s="5">
        <v>42966</v>
      </c>
      <c r="G131" s="12" t="s">
        <v>103</v>
      </c>
    </row>
    <row r="132" spans="1:7" ht="12.75">
      <c r="A132" s="12"/>
      <c r="B132" s="14">
        <v>9</v>
      </c>
      <c r="C132" s="4" t="s">
        <v>2081</v>
      </c>
      <c r="D132" s="12" t="s">
        <v>1727</v>
      </c>
      <c r="E132" s="12" t="s">
        <v>2866</v>
      </c>
      <c r="F132" s="5">
        <v>30191</v>
      </c>
      <c r="G132" s="12" t="s">
        <v>2919</v>
      </c>
    </row>
    <row r="133" spans="1:7" ht="12.75">
      <c r="A133" s="12"/>
      <c r="B133" s="14">
        <v>10</v>
      </c>
      <c r="C133" s="4" t="s">
        <v>2082</v>
      </c>
      <c r="D133" s="12" t="s">
        <v>2083</v>
      </c>
      <c r="E133" s="12" t="s">
        <v>2866</v>
      </c>
      <c r="F133" s="5">
        <v>28348</v>
      </c>
      <c r="G133" s="12" t="s">
        <v>2985</v>
      </c>
    </row>
    <row r="134" spans="1:7" ht="12.75">
      <c r="A134" s="12"/>
      <c r="B134" s="14">
        <v>11</v>
      </c>
      <c r="C134" s="4" t="s">
        <v>2084</v>
      </c>
      <c r="D134" s="12" t="s">
        <v>2085</v>
      </c>
      <c r="E134" s="12" t="s">
        <v>2918</v>
      </c>
      <c r="F134" s="5">
        <v>29036</v>
      </c>
      <c r="G134" s="12" t="s">
        <v>2996</v>
      </c>
    </row>
    <row r="135" spans="1:7" ht="12.75">
      <c r="A135" s="12"/>
      <c r="B135" s="14">
        <v>12</v>
      </c>
      <c r="C135" s="4" t="s">
        <v>2086</v>
      </c>
      <c r="D135" s="12" t="s">
        <v>123</v>
      </c>
      <c r="E135" s="12" t="s">
        <v>2949</v>
      </c>
      <c r="F135" s="5">
        <v>39312</v>
      </c>
      <c r="G135" s="12" t="s">
        <v>2936</v>
      </c>
    </row>
    <row r="136" spans="1:7" ht="12.75">
      <c r="A136" s="12"/>
      <c r="B136" s="14">
        <v>13</v>
      </c>
      <c r="C136" s="4" t="s">
        <v>2087</v>
      </c>
      <c r="D136" s="12" t="s">
        <v>980</v>
      </c>
      <c r="E136" s="12" t="s">
        <v>233</v>
      </c>
      <c r="F136" s="5">
        <v>36344</v>
      </c>
      <c r="G136" s="12" t="s">
        <v>2872</v>
      </c>
    </row>
    <row r="137" spans="1:7" ht="12.75">
      <c r="A137" s="12"/>
      <c r="B137" s="14">
        <v>14</v>
      </c>
      <c r="C137" s="4" t="s">
        <v>2088</v>
      </c>
      <c r="D137" s="12" t="s">
        <v>2089</v>
      </c>
      <c r="E137" s="12" t="s">
        <v>2918</v>
      </c>
      <c r="F137" s="5">
        <v>34505</v>
      </c>
      <c r="G137" s="12" t="s">
        <v>64</v>
      </c>
    </row>
    <row r="138" spans="1:7" ht="12.75">
      <c r="A138" s="12"/>
      <c r="B138" s="14">
        <v>15</v>
      </c>
      <c r="C138" s="4" t="s">
        <v>2090</v>
      </c>
      <c r="D138" s="12" t="s">
        <v>2038</v>
      </c>
      <c r="E138" s="12" t="s">
        <v>1814</v>
      </c>
      <c r="F138" s="5">
        <v>34134</v>
      </c>
      <c r="G138" s="12" t="s">
        <v>64</v>
      </c>
    </row>
    <row r="139" spans="1:7" ht="12.75">
      <c r="A139" s="12"/>
      <c r="B139" s="14">
        <v>16</v>
      </c>
      <c r="C139" s="4" t="s">
        <v>2091</v>
      </c>
      <c r="D139" s="12" t="s">
        <v>1332</v>
      </c>
      <c r="E139" s="12" t="s">
        <v>2945</v>
      </c>
      <c r="F139" s="5">
        <v>33110</v>
      </c>
      <c r="G139" s="12" t="s">
        <v>2872</v>
      </c>
    </row>
    <row r="140" spans="1:7" ht="12.75">
      <c r="A140" s="12"/>
      <c r="B140" s="14">
        <v>17</v>
      </c>
      <c r="C140" s="4" t="s">
        <v>2092</v>
      </c>
      <c r="D140" s="12" t="s">
        <v>706</v>
      </c>
      <c r="E140" s="12" t="s">
        <v>2093</v>
      </c>
      <c r="F140" s="5">
        <v>32004</v>
      </c>
      <c r="G140" s="12" t="s">
        <v>2919</v>
      </c>
    </row>
    <row r="141" spans="1:7" ht="12.75">
      <c r="A141" s="12"/>
      <c r="B141" s="14">
        <v>18</v>
      </c>
      <c r="C141" s="4" t="s">
        <v>2094</v>
      </c>
      <c r="D141" s="12" t="s">
        <v>2095</v>
      </c>
      <c r="E141" s="12" t="s">
        <v>19</v>
      </c>
      <c r="F141" s="5">
        <v>28701</v>
      </c>
      <c r="G141" s="12" t="s">
        <v>2886</v>
      </c>
    </row>
    <row r="142" spans="1:7" ht="12.75">
      <c r="A142" s="12"/>
      <c r="B142" s="14">
        <v>19</v>
      </c>
      <c r="C142" s="4" t="s">
        <v>2096</v>
      </c>
      <c r="D142" s="12" t="s">
        <v>1314</v>
      </c>
      <c r="E142" s="12" t="s">
        <v>1362</v>
      </c>
      <c r="F142" s="5">
        <v>35652</v>
      </c>
      <c r="G142" s="12" t="s">
        <v>2919</v>
      </c>
    </row>
    <row r="143" spans="1:7" ht="12.75">
      <c r="A143" s="12"/>
      <c r="B143" s="14">
        <v>20</v>
      </c>
      <c r="C143" s="4" t="s">
        <v>2097</v>
      </c>
      <c r="D143" s="12" t="s">
        <v>1669</v>
      </c>
      <c r="E143" s="12" t="s">
        <v>233</v>
      </c>
      <c r="F143" s="5">
        <v>32383</v>
      </c>
      <c r="G143" s="12" t="s">
        <v>2886</v>
      </c>
    </row>
    <row r="144" spans="1:7" ht="12.75">
      <c r="A144" s="12"/>
      <c r="B144" s="14">
        <v>21</v>
      </c>
      <c r="C144" s="4" t="s">
        <v>2098</v>
      </c>
      <c r="D144" s="12" t="s">
        <v>2099</v>
      </c>
      <c r="E144" s="12" t="s">
        <v>26</v>
      </c>
      <c r="F144" s="5">
        <v>38927</v>
      </c>
      <c r="G144" s="12" t="s">
        <v>2886</v>
      </c>
    </row>
    <row r="145" spans="1:7" ht="12.75">
      <c r="A145" s="12"/>
      <c r="B145" s="14">
        <v>22</v>
      </c>
      <c r="C145" s="4" t="s">
        <v>2100</v>
      </c>
      <c r="D145" s="12" t="s">
        <v>666</v>
      </c>
      <c r="E145" s="12" t="s">
        <v>401</v>
      </c>
      <c r="F145" s="5">
        <v>38927</v>
      </c>
      <c r="G145" s="12" t="s">
        <v>2886</v>
      </c>
    </row>
    <row r="146" spans="1:7" ht="12.75">
      <c r="A146" s="12"/>
      <c r="B146" s="14">
        <v>23</v>
      </c>
      <c r="C146" s="4" t="s">
        <v>2101</v>
      </c>
      <c r="D146" s="12" t="s">
        <v>979</v>
      </c>
      <c r="E146" s="12" t="s">
        <v>19</v>
      </c>
      <c r="F146" s="5">
        <v>33460</v>
      </c>
      <c r="G146" s="12" t="s">
        <v>2876</v>
      </c>
    </row>
    <row r="147" spans="1:7" ht="12.75">
      <c r="A147" s="12"/>
      <c r="B147" s="14">
        <v>24</v>
      </c>
      <c r="C147" s="4" t="s">
        <v>2102</v>
      </c>
      <c r="D147" s="12" t="s">
        <v>2103</v>
      </c>
      <c r="E147" s="12" t="s">
        <v>2918</v>
      </c>
      <c r="F147" s="5">
        <v>37422</v>
      </c>
      <c r="G147" s="12" t="s">
        <v>2872</v>
      </c>
    </row>
    <row r="148" spans="1:7" ht="12.75">
      <c r="A148" s="12"/>
      <c r="B148" s="14">
        <v>25</v>
      </c>
      <c r="C148" s="4" t="s">
        <v>2104</v>
      </c>
      <c r="D148" s="12" t="s">
        <v>1696</v>
      </c>
      <c r="E148" s="12" t="s">
        <v>1038</v>
      </c>
      <c r="F148" s="5">
        <v>36352</v>
      </c>
      <c r="G148" s="12" t="s">
        <v>2950</v>
      </c>
    </row>
    <row r="149" spans="1:7" ht="12.75">
      <c r="A149" s="12"/>
      <c r="B149" s="14">
        <v>26</v>
      </c>
      <c r="C149" s="4" t="s">
        <v>2105</v>
      </c>
      <c r="D149" s="12" t="s">
        <v>515</v>
      </c>
      <c r="E149" s="12" t="s">
        <v>2106</v>
      </c>
      <c r="F149" s="5">
        <v>39978</v>
      </c>
      <c r="G149" s="12" t="s">
        <v>2969</v>
      </c>
    </row>
    <row r="150" spans="1:7" ht="12.75">
      <c r="A150" s="12"/>
      <c r="B150" s="14">
        <v>27</v>
      </c>
      <c r="C150" s="4" t="s">
        <v>2107</v>
      </c>
      <c r="D150" s="12" t="s">
        <v>2108</v>
      </c>
      <c r="E150" s="12" t="s">
        <v>576</v>
      </c>
      <c r="F150" s="5">
        <v>32383</v>
      </c>
      <c r="G150" s="12" t="s">
        <v>2886</v>
      </c>
    </row>
    <row r="151" spans="1:7" ht="12.75">
      <c r="A151" s="12"/>
      <c r="B151" s="14">
        <v>28</v>
      </c>
      <c r="C151" s="4" t="s">
        <v>2109</v>
      </c>
      <c r="D151" s="12" t="s">
        <v>1478</v>
      </c>
      <c r="E151" s="12" t="s">
        <v>216</v>
      </c>
      <c r="F151" s="5">
        <v>34134</v>
      </c>
      <c r="G151" s="12" t="s">
        <v>64</v>
      </c>
    </row>
    <row r="152" spans="1:7" ht="12.75">
      <c r="A152" s="12"/>
      <c r="B152" s="14">
        <v>29</v>
      </c>
      <c r="C152" s="4" t="s">
        <v>2110</v>
      </c>
      <c r="D152" s="12" t="s">
        <v>74</v>
      </c>
      <c r="E152" s="12" t="s">
        <v>2866</v>
      </c>
      <c r="F152" s="5">
        <v>38157</v>
      </c>
      <c r="G152" s="12" t="s">
        <v>2886</v>
      </c>
    </row>
    <row r="153" spans="1:7" ht="12.75">
      <c r="A153" s="12"/>
      <c r="B153" s="14">
        <v>30</v>
      </c>
      <c r="C153" s="4" t="s">
        <v>2111</v>
      </c>
      <c r="D153" s="12" t="s">
        <v>1842</v>
      </c>
      <c r="E153" s="12" t="s">
        <v>88</v>
      </c>
      <c r="F153" s="5">
        <v>35652</v>
      </c>
      <c r="G153" s="12" t="s">
        <v>2919</v>
      </c>
    </row>
    <row r="154" spans="1:7" ht="12.75">
      <c r="A154" s="12"/>
      <c r="B154" s="14"/>
      <c r="C154" s="4"/>
      <c r="D154" s="12"/>
      <c r="E154" s="12"/>
      <c r="F154" s="5"/>
      <c r="G154" s="12"/>
    </row>
    <row r="155" spans="1:7" ht="12.75">
      <c r="A155" s="12" t="s">
        <v>143</v>
      </c>
      <c r="B155" s="14">
        <v>1</v>
      </c>
      <c r="C155" s="4" t="s">
        <v>2112</v>
      </c>
      <c r="D155" s="12" t="s">
        <v>1713</v>
      </c>
      <c r="E155" s="12" t="s">
        <v>19</v>
      </c>
      <c r="F155" s="5">
        <v>31223</v>
      </c>
      <c r="G155" s="12" t="s">
        <v>2113</v>
      </c>
    </row>
    <row r="156" spans="1:7" ht="12.75">
      <c r="A156" s="12"/>
      <c r="B156" s="14">
        <v>2</v>
      </c>
      <c r="C156" s="4" t="s">
        <v>2114</v>
      </c>
      <c r="D156" s="12" t="s">
        <v>2038</v>
      </c>
      <c r="E156" s="12" t="s">
        <v>1814</v>
      </c>
      <c r="F156" s="5">
        <v>34563</v>
      </c>
      <c r="G156" s="12" t="s">
        <v>2919</v>
      </c>
    </row>
    <row r="157" spans="1:7" ht="12.75">
      <c r="A157" s="12"/>
      <c r="B157" s="14">
        <v>3</v>
      </c>
      <c r="C157" s="4" t="s">
        <v>2115</v>
      </c>
      <c r="D157" s="12" t="s">
        <v>1993</v>
      </c>
      <c r="E157" s="12" t="s">
        <v>19</v>
      </c>
      <c r="F157" s="5">
        <v>29806</v>
      </c>
      <c r="G157" s="12" t="s">
        <v>556</v>
      </c>
    </row>
    <row r="158" spans="1:7" ht="12.75">
      <c r="A158" s="12"/>
      <c r="B158" s="14">
        <v>4</v>
      </c>
      <c r="C158" s="4" t="s">
        <v>2116</v>
      </c>
      <c r="D158" s="12" t="s">
        <v>1056</v>
      </c>
      <c r="E158" s="12" t="s">
        <v>2885</v>
      </c>
      <c r="F158" s="5" t="s">
        <v>1968</v>
      </c>
      <c r="G158" s="12"/>
    </row>
    <row r="159" spans="1:7" ht="12.75">
      <c r="A159" s="12"/>
      <c r="B159" s="14">
        <v>5</v>
      </c>
      <c r="C159" s="4" t="s">
        <v>2117</v>
      </c>
      <c r="D159" s="12" t="s">
        <v>1792</v>
      </c>
      <c r="E159" s="12" t="s">
        <v>1021</v>
      </c>
      <c r="F159" s="5">
        <v>34187</v>
      </c>
      <c r="G159" s="12" t="s">
        <v>2936</v>
      </c>
    </row>
    <row r="160" spans="1:7" ht="12.75">
      <c r="A160" s="12"/>
      <c r="B160" s="14">
        <v>6</v>
      </c>
      <c r="C160" s="4" t="s">
        <v>2118</v>
      </c>
      <c r="D160" s="12" t="s">
        <v>1727</v>
      </c>
      <c r="E160" s="12" t="s">
        <v>2866</v>
      </c>
      <c r="F160" s="5">
        <v>30135</v>
      </c>
      <c r="G160" s="12" t="s">
        <v>2919</v>
      </c>
    </row>
    <row r="161" spans="1:7" ht="12.75">
      <c r="A161" s="12"/>
      <c r="B161" s="14">
        <v>7</v>
      </c>
      <c r="C161" s="4" t="s">
        <v>2119</v>
      </c>
      <c r="D161" s="12" t="s">
        <v>1331</v>
      </c>
      <c r="E161" s="12" t="s">
        <v>2995</v>
      </c>
      <c r="F161" s="5">
        <v>33817</v>
      </c>
      <c r="G161" s="12" t="s">
        <v>2886</v>
      </c>
    </row>
    <row r="162" spans="1:7" ht="12.75">
      <c r="A162" s="12"/>
      <c r="B162" s="14">
        <v>8</v>
      </c>
      <c r="C162" s="4" t="s">
        <v>2120</v>
      </c>
      <c r="D162" s="12" t="s">
        <v>2970</v>
      </c>
      <c r="E162" s="12" t="s">
        <v>2942</v>
      </c>
      <c r="F162" s="5">
        <v>41462</v>
      </c>
      <c r="G162" s="12" t="s">
        <v>2872</v>
      </c>
    </row>
    <row r="163" spans="1:7" ht="12.75">
      <c r="A163" s="12"/>
      <c r="B163" s="14">
        <v>9</v>
      </c>
      <c r="C163" s="4" t="s">
        <v>2121</v>
      </c>
      <c r="D163" s="12" t="s">
        <v>1013</v>
      </c>
      <c r="E163" s="12" t="s">
        <v>2949</v>
      </c>
      <c r="F163" s="5">
        <v>39626</v>
      </c>
      <c r="G163" s="12" t="s">
        <v>2988</v>
      </c>
    </row>
    <row r="164" spans="1:7" ht="12.75">
      <c r="A164" s="12"/>
      <c r="B164" s="14">
        <v>10</v>
      </c>
      <c r="C164" s="4" t="s">
        <v>2122</v>
      </c>
      <c r="D164" s="12" t="s">
        <v>2095</v>
      </c>
      <c r="E164" s="12" t="s">
        <v>19</v>
      </c>
      <c r="F164" s="5">
        <v>28743</v>
      </c>
      <c r="G164" s="12" t="s">
        <v>2123</v>
      </c>
    </row>
    <row r="165" spans="1:7" ht="12.75">
      <c r="A165" s="12"/>
      <c r="B165" s="14">
        <v>11</v>
      </c>
      <c r="C165" s="4" t="s">
        <v>3032</v>
      </c>
      <c r="D165" s="12" t="s">
        <v>3029</v>
      </c>
      <c r="E165" s="12" t="s">
        <v>2945</v>
      </c>
      <c r="F165" s="5">
        <v>42932</v>
      </c>
      <c r="G165" s="12" t="s">
        <v>2872</v>
      </c>
    </row>
    <row r="166" spans="1:7" ht="12.75">
      <c r="A166" s="12"/>
      <c r="B166" s="14">
        <v>12</v>
      </c>
      <c r="C166" s="4" t="s">
        <v>2124</v>
      </c>
      <c r="D166" s="12" t="s">
        <v>2080</v>
      </c>
      <c r="E166" s="12" t="s">
        <v>326</v>
      </c>
      <c r="F166" s="5">
        <v>28041</v>
      </c>
      <c r="G166" s="12" t="s">
        <v>2985</v>
      </c>
    </row>
    <row r="167" spans="1:7" ht="12.75">
      <c r="A167" s="12"/>
      <c r="B167" s="14">
        <v>13</v>
      </c>
      <c r="C167" s="4" t="s">
        <v>2125</v>
      </c>
      <c r="D167" s="12" t="s">
        <v>706</v>
      </c>
      <c r="E167" s="12" t="s">
        <v>1750</v>
      </c>
      <c r="F167" s="5">
        <v>32060</v>
      </c>
      <c r="G167" s="12" t="s">
        <v>2886</v>
      </c>
    </row>
    <row r="168" spans="1:7" ht="12.75">
      <c r="A168" s="12"/>
      <c r="B168" s="14">
        <v>14</v>
      </c>
      <c r="C168" s="4" t="s">
        <v>2126</v>
      </c>
      <c r="D168" s="12" t="s">
        <v>1729</v>
      </c>
      <c r="E168" s="12" t="s">
        <v>1024</v>
      </c>
      <c r="F168" s="5">
        <v>29477</v>
      </c>
      <c r="G168" s="12" t="s">
        <v>2985</v>
      </c>
    </row>
    <row r="169" spans="1:7" ht="12.75">
      <c r="A169" s="12"/>
      <c r="B169" s="14">
        <v>15</v>
      </c>
      <c r="C169" s="4" t="s">
        <v>2127</v>
      </c>
      <c r="D169" s="12" t="s">
        <v>1332</v>
      </c>
      <c r="E169" s="12" t="s">
        <v>2945</v>
      </c>
      <c r="F169" s="5">
        <v>32746</v>
      </c>
      <c r="G169" s="12" t="s">
        <v>2886</v>
      </c>
    </row>
    <row r="170" spans="1:7" ht="12.75">
      <c r="A170" s="12"/>
      <c r="B170" s="14">
        <v>16</v>
      </c>
      <c r="C170" s="4" t="s">
        <v>2128</v>
      </c>
      <c r="D170" s="12" t="s">
        <v>980</v>
      </c>
      <c r="E170" s="12" t="s">
        <v>233</v>
      </c>
      <c r="F170" s="5">
        <v>36362</v>
      </c>
      <c r="G170" s="12" t="s">
        <v>2971</v>
      </c>
    </row>
    <row r="171" spans="1:7" ht="12.75">
      <c r="A171" s="12"/>
      <c r="B171" s="14">
        <v>17</v>
      </c>
      <c r="C171" s="4" t="s">
        <v>2129</v>
      </c>
      <c r="D171" s="12" t="s">
        <v>2083</v>
      </c>
      <c r="E171" s="12" t="s">
        <v>2866</v>
      </c>
      <c r="F171" s="5">
        <v>28347</v>
      </c>
      <c r="G171" s="12" t="s">
        <v>2985</v>
      </c>
    </row>
    <row r="172" spans="1:7" s="9" customFormat="1" ht="12.75">
      <c r="A172" s="12"/>
      <c r="B172" s="14">
        <v>18</v>
      </c>
      <c r="C172" s="4" t="s">
        <v>2130</v>
      </c>
      <c r="D172" s="12" t="s">
        <v>2131</v>
      </c>
      <c r="E172" s="12" t="s">
        <v>2866</v>
      </c>
      <c r="F172" s="5">
        <v>41499</v>
      </c>
      <c r="G172" s="12" t="s">
        <v>2876</v>
      </c>
    </row>
    <row r="173" spans="1:7" ht="12.75">
      <c r="A173" s="12"/>
      <c r="B173" s="14">
        <v>19</v>
      </c>
      <c r="C173" s="4" t="s">
        <v>2132</v>
      </c>
      <c r="D173" s="12" t="s">
        <v>123</v>
      </c>
      <c r="E173" s="12" t="s">
        <v>2949</v>
      </c>
      <c r="F173" s="5">
        <v>39311</v>
      </c>
      <c r="G173" s="12" t="s">
        <v>2936</v>
      </c>
    </row>
    <row r="174" spans="1:7" ht="12.75">
      <c r="A174" s="12"/>
      <c r="B174" s="14">
        <v>20</v>
      </c>
      <c r="C174" s="4" t="s">
        <v>2133</v>
      </c>
      <c r="D174" s="12" t="s">
        <v>2134</v>
      </c>
      <c r="E174" s="12" t="s">
        <v>19</v>
      </c>
      <c r="F174" s="5">
        <v>29036</v>
      </c>
      <c r="G174" s="12" t="s">
        <v>2996</v>
      </c>
    </row>
    <row r="175" spans="1:7" ht="12.75">
      <c r="A175" s="12"/>
      <c r="B175" s="14">
        <v>21</v>
      </c>
      <c r="C175" s="4" t="s">
        <v>2135</v>
      </c>
      <c r="D175" s="12" t="s">
        <v>135</v>
      </c>
      <c r="E175" s="12" t="s">
        <v>2866</v>
      </c>
      <c r="F175" s="5">
        <v>39311</v>
      </c>
      <c r="G175" s="12" t="s">
        <v>2936</v>
      </c>
    </row>
    <row r="176" spans="1:7" s="9" customFormat="1" ht="12.75">
      <c r="A176" s="12"/>
      <c r="B176" s="14">
        <v>22</v>
      </c>
      <c r="C176" s="4" t="s">
        <v>2136</v>
      </c>
      <c r="D176" s="12" t="s">
        <v>2137</v>
      </c>
      <c r="E176" s="12" t="s">
        <v>972</v>
      </c>
      <c r="F176" s="5">
        <v>41462</v>
      </c>
      <c r="G176" s="12" t="s">
        <v>2872</v>
      </c>
    </row>
    <row r="177" spans="1:7" s="38" customFormat="1" ht="12.75">
      <c r="A177" s="12"/>
      <c r="B177" s="14">
        <v>23</v>
      </c>
      <c r="C177" s="4" t="s">
        <v>3127</v>
      </c>
      <c r="D177" s="12" t="s">
        <v>171</v>
      </c>
      <c r="E177" s="12" t="s">
        <v>2945</v>
      </c>
      <c r="F177" s="5">
        <v>43287</v>
      </c>
      <c r="G177" s="12" t="s">
        <v>2963</v>
      </c>
    </row>
    <row r="178" spans="1:7" ht="12.75">
      <c r="A178" s="12"/>
      <c r="B178" s="14">
        <v>24</v>
      </c>
      <c r="C178" s="4" t="s">
        <v>2138</v>
      </c>
      <c r="D178" s="12" t="s">
        <v>2066</v>
      </c>
      <c r="E178" s="12" t="s">
        <v>1038</v>
      </c>
      <c r="F178" s="5">
        <v>34563</v>
      </c>
      <c r="G178" s="12" t="s">
        <v>2919</v>
      </c>
    </row>
    <row r="179" spans="1:7" ht="12.75">
      <c r="A179" s="12"/>
      <c r="B179" s="14">
        <v>25</v>
      </c>
      <c r="C179" s="4" t="s">
        <v>2139</v>
      </c>
      <c r="D179" s="12" t="s">
        <v>2099</v>
      </c>
      <c r="E179" s="12" t="s">
        <v>26</v>
      </c>
      <c r="F179" s="5">
        <v>38969</v>
      </c>
      <c r="G179" s="12" t="s">
        <v>2876</v>
      </c>
    </row>
    <row r="180" spans="1:7" ht="12.75">
      <c r="A180" s="12"/>
      <c r="B180" s="14">
        <v>26</v>
      </c>
      <c r="C180" s="4" t="s">
        <v>2140</v>
      </c>
      <c r="D180" s="12" t="s">
        <v>1669</v>
      </c>
      <c r="E180" s="12" t="s">
        <v>233</v>
      </c>
      <c r="F180" s="5">
        <v>33460</v>
      </c>
      <c r="G180" s="12" t="s">
        <v>2876</v>
      </c>
    </row>
    <row r="181" spans="1:7" ht="12.75">
      <c r="A181" s="12"/>
      <c r="B181" s="14">
        <v>27</v>
      </c>
      <c r="C181" s="4" t="s">
        <v>3033</v>
      </c>
      <c r="D181" s="12" t="s">
        <v>3034</v>
      </c>
      <c r="E181" s="12" t="s">
        <v>516</v>
      </c>
      <c r="F181" s="5">
        <v>42932</v>
      </c>
      <c r="G181" s="12" t="s">
        <v>2872</v>
      </c>
    </row>
    <row r="182" spans="1:7" ht="12.75">
      <c r="A182" s="12"/>
      <c r="B182" s="14">
        <v>28</v>
      </c>
      <c r="C182" s="4" t="s">
        <v>2141</v>
      </c>
      <c r="D182" s="12" t="s">
        <v>1842</v>
      </c>
      <c r="E182" s="12" t="s">
        <v>88</v>
      </c>
      <c r="F182" s="5">
        <v>35613</v>
      </c>
      <c r="G182" s="12" t="s">
        <v>2919</v>
      </c>
    </row>
    <row r="183" spans="1:7" ht="12.75">
      <c r="A183" s="12"/>
      <c r="B183" s="14">
        <v>29</v>
      </c>
      <c r="C183" s="4" t="s">
        <v>3095</v>
      </c>
      <c r="D183" s="12" t="s">
        <v>3096</v>
      </c>
      <c r="E183" s="12" t="s">
        <v>2945</v>
      </c>
      <c r="F183" s="5">
        <v>42965</v>
      </c>
      <c r="G183" s="12" t="s">
        <v>103</v>
      </c>
    </row>
    <row r="184" spans="1:7" ht="12.75">
      <c r="A184" s="12"/>
      <c r="B184" s="14">
        <v>30</v>
      </c>
      <c r="C184" s="4" t="s">
        <v>2142</v>
      </c>
      <c r="D184" s="12" t="s">
        <v>1478</v>
      </c>
      <c r="E184" s="12" t="s">
        <v>216</v>
      </c>
      <c r="F184" s="5">
        <v>33460</v>
      </c>
      <c r="G184" s="12" t="s">
        <v>2876</v>
      </c>
    </row>
    <row r="185" spans="1:7" ht="12.75">
      <c r="A185" s="12"/>
      <c r="B185" s="14"/>
      <c r="C185" s="4"/>
      <c r="D185" s="12"/>
      <c r="E185" s="12"/>
      <c r="F185" s="5"/>
      <c r="G185" s="12"/>
    </row>
    <row r="186" spans="1:7" ht="12.75">
      <c r="A186" s="12" t="s">
        <v>199</v>
      </c>
      <c r="B186" s="14">
        <v>1</v>
      </c>
      <c r="C186" s="4" t="s">
        <v>2144</v>
      </c>
      <c r="D186" s="12" t="s">
        <v>1713</v>
      </c>
      <c r="E186" s="12" t="s">
        <v>19</v>
      </c>
      <c r="F186" s="5">
        <v>30841</v>
      </c>
      <c r="G186" s="12" t="s">
        <v>2971</v>
      </c>
    </row>
    <row r="187" spans="1:7" ht="12.75">
      <c r="A187" s="12"/>
      <c r="B187" s="14">
        <v>2</v>
      </c>
      <c r="C187" s="4" t="s">
        <v>2145</v>
      </c>
      <c r="D187" s="12" t="s">
        <v>1993</v>
      </c>
      <c r="E187" s="12" t="s">
        <v>19</v>
      </c>
      <c r="F187" s="5">
        <v>30463</v>
      </c>
      <c r="G187" s="12" t="s">
        <v>2936</v>
      </c>
    </row>
    <row r="188" spans="1:7" ht="12.75">
      <c r="A188" s="12"/>
      <c r="B188" s="14">
        <v>3</v>
      </c>
      <c r="C188" s="4" t="s">
        <v>2146</v>
      </c>
      <c r="D188" s="12" t="s">
        <v>1331</v>
      </c>
      <c r="E188" s="12" t="s">
        <v>2995</v>
      </c>
      <c r="F188" s="5">
        <v>33837</v>
      </c>
      <c r="G188" s="12" t="s">
        <v>2936</v>
      </c>
    </row>
    <row r="189" spans="1:7" ht="12.75">
      <c r="A189" s="12"/>
      <c r="B189" s="14">
        <v>4</v>
      </c>
      <c r="C189" s="4" t="s">
        <v>2147</v>
      </c>
      <c r="D189" s="12" t="s">
        <v>1727</v>
      </c>
      <c r="E189" s="12" t="s">
        <v>2866</v>
      </c>
      <c r="F189" s="5">
        <v>30463</v>
      </c>
      <c r="G189" s="12" t="s">
        <v>2936</v>
      </c>
    </row>
    <row r="190" spans="1:7" ht="12.75">
      <c r="A190" s="12"/>
      <c r="B190" s="14">
        <v>5</v>
      </c>
      <c r="C190" s="4" t="s">
        <v>2148</v>
      </c>
      <c r="D190" s="12" t="s">
        <v>2038</v>
      </c>
      <c r="E190" s="12" t="s">
        <v>1814</v>
      </c>
      <c r="F190" s="5">
        <v>33032</v>
      </c>
      <c r="G190" s="12" t="s">
        <v>2936</v>
      </c>
    </row>
    <row r="191" spans="1:7" ht="12.75">
      <c r="A191" s="12"/>
      <c r="B191" s="14">
        <v>6</v>
      </c>
      <c r="C191" s="4" t="s">
        <v>2149</v>
      </c>
      <c r="D191" s="12" t="s">
        <v>1332</v>
      </c>
      <c r="E191" s="12" t="s">
        <v>2945</v>
      </c>
      <c r="F191" s="5">
        <v>32668</v>
      </c>
      <c r="G191" s="12" t="s">
        <v>2936</v>
      </c>
    </row>
    <row r="192" spans="1:7" ht="12.75">
      <c r="A192" s="12"/>
      <c r="B192" s="14">
        <v>7</v>
      </c>
      <c r="C192" s="4" t="s">
        <v>2150</v>
      </c>
      <c r="D192" s="12" t="s">
        <v>1013</v>
      </c>
      <c r="E192" s="12" t="s">
        <v>2949</v>
      </c>
      <c r="F192" s="5">
        <v>39703</v>
      </c>
      <c r="G192" s="12" t="s">
        <v>2950</v>
      </c>
    </row>
    <row r="193" spans="1:7" ht="12.75">
      <c r="A193" s="12"/>
      <c r="B193" s="14">
        <v>8</v>
      </c>
      <c r="C193" s="4" t="s">
        <v>2151</v>
      </c>
      <c r="D193" s="12" t="s">
        <v>1729</v>
      </c>
      <c r="E193" s="12" t="s">
        <v>1024</v>
      </c>
      <c r="F193" s="5">
        <v>29478</v>
      </c>
      <c r="G193" s="12" t="s">
        <v>2985</v>
      </c>
    </row>
    <row r="194" spans="1:7" ht="12.75">
      <c r="A194" s="12"/>
      <c r="B194" s="14">
        <v>9</v>
      </c>
      <c r="C194" s="4" t="s">
        <v>2152</v>
      </c>
      <c r="D194" s="12" t="s">
        <v>980</v>
      </c>
      <c r="E194" s="12" t="s">
        <v>233</v>
      </c>
      <c r="F194" s="5">
        <v>36301</v>
      </c>
      <c r="G194" s="12" t="s">
        <v>2919</v>
      </c>
    </row>
    <row r="195" spans="1:7" s="28" customFormat="1" ht="12.75">
      <c r="A195" s="12"/>
      <c r="B195" s="14">
        <v>10</v>
      </c>
      <c r="C195" s="4" t="s">
        <v>2153</v>
      </c>
      <c r="D195" s="12" t="s">
        <v>2970</v>
      </c>
      <c r="E195" s="12" t="s">
        <v>2942</v>
      </c>
      <c r="F195" s="5">
        <v>41091</v>
      </c>
      <c r="G195" s="12" t="s">
        <v>2879</v>
      </c>
    </row>
    <row r="196" spans="1:7" ht="12.75">
      <c r="A196" s="12"/>
      <c r="B196" s="14">
        <v>11</v>
      </c>
      <c r="C196" s="4" t="s">
        <v>2154</v>
      </c>
      <c r="D196" s="12" t="s">
        <v>1669</v>
      </c>
      <c r="E196" s="12" t="s">
        <v>233</v>
      </c>
      <c r="F196" s="5">
        <v>32668</v>
      </c>
      <c r="G196" s="12" t="s">
        <v>2936</v>
      </c>
    </row>
    <row r="197" spans="1:7" ht="12.75">
      <c r="A197" s="12"/>
      <c r="B197" s="14">
        <v>12</v>
      </c>
      <c r="C197" s="4" t="s">
        <v>3028</v>
      </c>
      <c r="D197" s="12" t="s">
        <v>3029</v>
      </c>
      <c r="E197" s="12" t="s">
        <v>2945</v>
      </c>
      <c r="F197" s="5">
        <v>42944</v>
      </c>
      <c r="G197" s="12" t="s">
        <v>2879</v>
      </c>
    </row>
    <row r="198" spans="1:7" ht="12.75">
      <c r="A198" s="12"/>
      <c r="B198" s="14">
        <v>13</v>
      </c>
      <c r="C198" s="4" t="s">
        <v>2155</v>
      </c>
      <c r="D198" s="12" t="s">
        <v>2023</v>
      </c>
      <c r="E198" s="12" t="s">
        <v>2942</v>
      </c>
      <c r="F198" s="5">
        <v>30463</v>
      </c>
      <c r="G198" s="12" t="s">
        <v>2936</v>
      </c>
    </row>
    <row r="199" spans="1:7" ht="12.75">
      <c r="A199" s="12"/>
      <c r="B199" s="14">
        <v>14</v>
      </c>
      <c r="C199" s="4" t="s">
        <v>3159</v>
      </c>
      <c r="D199" s="12" t="s">
        <v>3160</v>
      </c>
      <c r="E199" s="12" t="s">
        <v>1038</v>
      </c>
      <c r="F199" s="5">
        <v>43365</v>
      </c>
      <c r="G199" s="12" t="s">
        <v>2876</v>
      </c>
    </row>
    <row r="200" spans="2:7" s="12" customFormat="1" ht="12.75">
      <c r="B200" s="14">
        <v>15</v>
      </c>
      <c r="C200" s="4" t="s">
        <v>2156</v>
      </c>
      <c r="D200" s="12" t="s">
        <v>718</v>
      </c>
      <c r="E200" s="12" t="s">
        <v>2882</v>
      </c>
      <c r="F200" s="5">
        <v>40727</v>
      </c>
      <c r="G200" s="12" t="s">
        <v>2919</v>
      </c>
    </row>
    <row r="201" spans="1:7" ht="12.75">
      <c r="A201" s="12"/>
      <c r="B201" s="14">
        <v>16</v>
      </c>
      <c r="C201" s="4" t="s">
        <v>2157</v>
      </c>
      <c r="D201" s="12" t="s">
        <v>123</v>
      </c>
      <c r="E201" s="12" t="s">
        <v>2949</v>
      </c>
      <c r="F201" s="5">
        <v>40048</v>
      </c>
      <c r="G201" s="12" t="s">
        <v>2889</v>
      </c>
    </row>
    <row r="202" spans="1:7" ht="12.75">
      <c r="A202" s="12"/>
      <c r="B202" s="14">
        <v>17</v>
      </c>
      <c r="C202" s="4" t="s">
        <v>2158</v>
      </c>
      <c r="D202" s="12" t="s">
        <v>1842</v>
      </c>
      <c r="E202" s="12" t="s">
        <v>88</v>
      </c>
      <c r="F202" s="5">
        <v>35622</v>
      </c>
      <c r="G202" s="12" t="s">
        <v>2961</v>
      </c>
    </row>
    <row r="203" spans="1:7" ht="12.75">
      <c r="A203" s="12"/>
      <c r="B203" s="14">
        <v>18</v>
      </c>
      <c r="C203" s="4" t="s">
        <v>2159</v>
      </c>
      <c r="D203" s="12" t="s">
        <v>1478</v>
      </c>
      <c r="E203" s="12" t="s">
        <v>216</v>
      </c>
      <c r="F203" s="5">
        <v>33837</v>
      </c>
      <c r="G203" s="12" t="s">
        <v>2936</v>
      </c>
    </row>
    <row r="204" spans="1:7" ht="12.75">
      <c r="A204" s="12"/>
      <c r="B204" s="14">
        <v>19</v>
      </c>
      <c r="C204" s="140" t="s">
        <v>3449</v>
      </c>
      <c r="D204" s="142" t="s">
        <v>3451</v>
      </c>
      <c r="E204" s="142" t="s">
        <v>3450</v>
      </c>
      <c r="F204" s="141">
        <v>44430</v>
      </c>
      <c r="G204" s="142" t="s">
        <v>2872</v>
      </c>
    </row>
    <row r="205" spans="1:7" ht="12.75">
      <c r="A205" s="12"/>
      <c r="B205" s="14">
        <v>20</v>
      </c>
      <c r="C205" s="4" t="s">
        <v>2160</v>
      </c>
      <c r="D205" s="12" t="s">
        <v>515</v>
      </c>
      <c r="E205" s="12" t="s">
        <v>516</v>
      </c>
      <c r="F205" s="5">
        <v>39971</v>
      </c>
      <c r="G205" s="12" t="s">
        <v>2919</v>
      </c>
    </row>
    <row r="206" spans="1:7" ht="12.75">
      <c r="A206" s="12"/>
      <c r="B206" s="14">
        <v>21</v>
      </c>
      <c r="C206" s="4" t="s">
        <v>2161</v>
      </c>
      <c r="D206" s="12" t="s">
        <v>2108</v>
      </c>
      <c r="E206" s="12" t="s">
        <v>576</v>
      </c>
      <c r="F206" s="5">
        <v>33403</v>
      </c>
      <c r="G206" s="12" t="s">
        <v>2919</v>
      </c>
    </row>
    <row r="207" spans="1:7" ht="12.75">
      <c r="A207" s="12"/>
      <c r="B207" s="14">
        <v>22</v>
      </c>
      <c r="C207" s="4" t="s">
        <v>2162</v>
      </c>
      <c r="D207" s="12" t="s">
        <v>1696</v>
      </c>
      <c r="E207" s="12" t="s">
        <v>1038</v>
      </c>
      <c r="F207" s="5">
        <v>37435</v>
      </c>
      <c r="G207" s="12" t="s">
        <v>2919</v>
      </c>
    </row>
    <row r="208" spans="1:7" s="9" customFormat="1" ht="12.75">
      <c r="A208" s="12"/>
      <c r="B208" s="14">
        <v>23</v>
      </c>
      <c r="C208" s="4" t="s">
        <v>2163</v>
      </c>
      <c r="D208" s="12" t="s">
        <v>2143</v>
      </c>
      <c r="E208" s="12" t="s">
        <v>2164</v>
      </c>
      <c r="F208" s="5">
        <v>41496</v>
      </c>
      <c r="G208" s="12" t="s">
        <v>2936</v>
      </c>
    </row>
    <row r="209" spans="1:7" ht="12.75">
      <c r="A209" s="12"/>
      <c r="B209" s="14">
        <v>24</v>
      </c>
      <c r="C209" s="4" t="s">
        <v>2165</v>
      </c>
      <c r="D209" s="12" t="s">
        <v>2099</v>
      </c>
      <c r="E209" s="12" t="s">
        <v>2166</v>
      </c>
      <c r="F209" s="5">
        <v>38956</v>
      </c>
      <c r="G209" s="12" t="s">
        <v>2919</v>
      </c>
    </row>
    <row r="210" spans="1:7" ht="12.75">
      <c r="A210" s="12"/>
      <c r="B210" s="14">
        <v>25</v>
      </c>
      <c r="C210" s="4" t="s">
        <v>2167</v>
      </c>
      <c r="D210" s="12" t="s">
        <v>1703</v>
      </c>
      <c r="E210" s="12" t="s">
        <v>1038</v>
      </c>
      <c r="F210" s="5">
        <v>36707</v>
      </c>
      <c r="G210" s="12" t="s">
        <v>2961</v>
      </c>
    </row>
    <row r="211" spans="1:7" ht="12.75">
      <c r="A211" s="12"/>
      <c r="B211" s="14">
        <v>26</v>
      </c>
      <c r="C211" s="4" t="s">
        <v>2168</v>
      </c>
      <c r="D211" s="12" t="s">
        <v>2066</v>
      </c>
      <c r="E211" s="12" t="s">
        <v>1038</v>
      </c>
      <c r="F211" s="5">
        <v>35230</v>
      </c>
      <c r="G211" s="12" t="s">
        <v>2919</v>
      </c>
    </row>
    <row r="212" spans="1:7" ht="12.75">
      <c r="A212" s="12"/>
      <c r="B212" s="14">
        <v>27</v>
      </c>
      <c r="C212" s="4" t="s">
        <v>2169</v>
      </c>
      <c r="D212" s="12" t="s">
        <v>2170</v>
      </c>
      <c r="E212" s="12" t="s">
        <v>945</v>
      </c>
      <c r="F212" s="5">
        <v>33403</v>
      </c>
      <c r="G212" s="12" t="s">
        <v>2919</v>
      </c>
    </row>
    <row r="213" spans="1:7" ht="12.75">
      <c r="A213" s="12"/>
      <c r="B213" s="14">
        <v>28</v>
      </c>
      <c r="C213" s="4" t="s">
        <v>2171</v>
      </c>
      <c r="D213" s="12" t="s">
        <v>2172</v>
      </c>
      <c r="E213" s="12" t="s">
        <v>51</v>
      </c>
      <c r="F213" s="5">
        <v>39313</v>
      </c>
      <c r="G213" s="12" t="s">
        <v>2936</v>
      </c>
    </row>
    <row r="214" spans="1:7" ht="12.75">
      <c r="A214" s="12"/>
      <c r="B214" s="14">
        <v>29</v>
      </c>
      <c r="C214" s="4" t="s">
        <v>3030</v>
      </c>
      <c r="D214" s="12" t="s">
        <v>3031</v>
      </c>
      <c r="E214" s="12" t="s">
        <v>2945</v>
      </c>
      <c r="F214" s="5">
        <v>42944</v>
      </c>
      <c r="G214" s="12" t="s">
        <v>2879</v>
      </c>
    </row>
    <row r="215" spans="1:7" ht="12.75">
      <c r="A215" s="12"/>
      <c r="B215" s="105">
        <v>30</v>
      </c>
      <c r="C215" s="4" t="s">
        <v>2173</v>
      </c>
      <c r="D215" s="12" t="s">
        <v>2068</v>
      </c>
      <c r="E215" s="12" t="s">
        <v>88</v>
      </c>
      <c r="F215" s="5">
        <v>34887</v>
      </c>
      <c r="G215" s="12" t="s">
        <v>2876</v>
      </c>
    </row>
    <row r="216" spans="1:7" ht="12.75">
      <c r="A216" s="12"/>
      <c r="B216" s="14"/>
      <c r="C216" s="4"/>
      <c r="D216" s="12"/>
      <c r="E216" s="12"/>
      <c r="G216" s="12"/>
    </row>
    <row r="217" spans="1:7" ht="12.75">
      <c r="A217" s="12" t="s">
        <v>1486</v>
      </c>
      <c r="B217" s="14">
        <v>1</v>
      </c>
      <c r="C217" s="4" t="s">
        <v>2174</v>
      </c>
      <c r="D217" s="12" t="s">
        <v>2990</v>
      </c>
      <c r="E217" s="12" t="s">
        <v>2918</v>
      </c>
      <c r="F217" s="5">
        <v>37058</v>
      </c>
      <c r="G217" s="12" t="s">
        <v>2872</v>
      </c>
    </row>
    <row r="218" spans="1:7" s="38" customFormat="1" ht="12.75">
      <c r="A218" s="12"/>
      <c r="B218" s="14">
        <v>2</v>
      </c>
      <c r="C218" s="4" t="s">
        <v>2604</v>
      </c>
      <c r="D218" s="12" t="s">
        <v>2838</v>
      </c>
      <c r="E218" s="12" t="s">
        <v>14</v>
      </c>
      <c r="F218" s="5">
        <v>42575</v>
      </c>
      <c r="G218" s="12" t="s">
        <v>305</v>
      </c>
    </row>
    <row r="219" spans="1:7" ht="12.75">
      <c r="A219" s="12"/>
      <c r="B219" s="14">
        <v>3</v>
      </c>
      <c r="C219" s="4" t="s">
        <v>2175</v>
      </c>
      <c r="D219" s="12" t="s">
        <v>1288</v>
      </c>
      <c r="E219" s="12" t="s">
        <v>2942</v>
      </c>
      <c r="F219" s="5">
        <v>33417</v>
      </c>
      <c r="G219" s="12" t="s">
        <v>2176</v>
      </c>
    </row>
    <row r="220" spans="1:7" ht="12.75">
      <c r="A220" s="12"/>
      <c r="B220" s="14">
        <v>4</v>
      </c>
      <c r="C220" s="4" t="s">
        <v>2177</v>
      </c>
      <c r="D220" s="12" t="s">
        <v>30</v>
      </c>
      <c r="E220" s="12" t="s">
        <v>14</v>
      </c>
      <c r="F220" s="5">
        <v>36393</v>
      </c>
      <c r="G220" s="12" t="s">
        <v>2889</v>
      </c>
    </row>
    <row r="221" spans="1:7" ht="12.75">
      <c r="A221" s="12"/>
      <c r="B221" s="14">
        <v>5</v>
      </c>
      <c r="C221" s="4">
        <v>20.78</v>
      </c>
      <c r="D221" s="12" t="s">
        <v>1163</v>
      </c>
      <c r="E221" s="12" t="s">
        <v>331</v>
      </c>
      <c r="F221" s="5">
        <v>32011</v>
      </c>
      <c r="G221" s="12" t="s">
        <v>16</v>
      </c>
    </row>
    <row r="222" spans="1:7" ht="12.75">
      <c r="A222" s="12"/>
      <c r="B222" s="14">
        <v>6</v>
      </c>
      <c r="C222" s="4" t="s">
        <v>3328</v>
      </c>
      <c r="D222" s="12" t="s">
        <v>1481</v>
      </c>
      <c r="E222" s="12" t="s">
        <v>2995</v>
      </c>
      <c r="F222" s="123">
        <v>43997</v>
      </c>
      <c r="G222" s="12" t="s">
        <v>176</v>
      </c>
    </row>
    <row r="223" spans="1:7" ht="12.75">
      <c r="A223" s="12"/>
      <c r="B223" s="14">
        <v>7</v>
      </c>
      <c r="C223" s="4" t="s">
        <v>2178</v>
      </c>
      <c r="D223" s="12" t="s">
        <v>257</v>
      </c>
      <c r="E223" s="12" t="s">
        <v>2925</v>
      </c>
      <c r="F223" s="5">
        <v>39992</v>
      </c>
      <c r="G223" s="12" t="s">
        <v>121</v>
      </c>
    </row>
    <row r="224" spans="1:7" s="9" customFormat="1" ht="12.75">
      <c r="A224" s="12"/>
      <c r="B224" s="14">
        <v>8</v>
      </c>
      <c r="C224" s="4" t="s">
        <v>2179</v>
      </c>
      <c r="D224" s="12" t="s">
        <v>2970</v>
      </c>
      <c r="E224" s="12" t="s">
        <v>2942</v>
      </c>
      <c r="F224" s="5">
        <v>41434</v>
      </c>
      <c r="G224" s="12" t="s">
        <v>2919</v>
      </c>
    </row>
    <row r="225" spans="1:7" s="38" customFormat="1" ht="12.75">
      <c r="A225" s="12"/>
      <c r="B225" s="14">
        <v>9</v>
      </c>
      <c r="C225" s="4" t="s">
        <v>2839</v>
      </c>
      <c r="D225" s="12" t="s">
        <v>1448</v>
      </c>
      <c r="E225" s="12" t="s">
        <v>19</v>
      </c>
      <c r="F225" s="5">
        <v>42183</v>
      </c>
      <c r="G225" s="12" t="s">
        <v>2969</v>
      </c>
    </row>
    <row r="226" spans="1:7" ht="12.75">
      <c r="A226" s="12"/>
      <c r="B226" s="105">
        <v>10</v>
      </c>
      <c r="C226" s="4">
        <v>24.76</v>
      </c>
      <c r="D226" s="12" t="s">
        <v>1956</v>
      </c>
      <c r="E226" s="12" t="s">
        <v>2942</v>
      </c>
      <c r="F226" s="5">
        <v>33817</v>
      </c>
      <c r="G226" s="12" t="s">
        <v>2886</v>
      </c>
    </row>
    <row r="227" spans="1:7" ht="12.75">
      <c r="A227" s="12"/>
      <c r="B227" s="14"/>
      <c r="C227" s="4"/>
      <c r="D227" s="12"/>
      <c r="E227" s="12"/>
      <c r="G227" s="12"/>
    </row>
    <row r="228" spans="1:7" ht="12.75">
      <c r="A228" s="12" t="s">
        <v>2180</v>
      </c>
      <c r="B228" s="14">
        <v>1</v>
      </c>
      <c r="C228" s="4">
        <v>49.61</v>
      </c>
      <c r="D228" s="12" t="s">
        <v>32</v>
      </c>
      <c r="E228" s="12" t="s">
        <v>2918</v>
      </c>
      <c r="F228" s="5">
        <v>41502</v>
      </c>
      <c r="G228" s="12" t="s">
        <v>568</v>
      </c>
    </row>
    <row r="229" spans="1:7" ht="12.75">
      <c r="A229" s="12"/>
      <c r="B229" s="14">
        <v>2</v>
      </c>
      <c r="C229" s="4">
        <v>49.99</v>
      </c>
      <c r="D229" s="12" t="s">
        <v>1288</v>
      </c>
      <c r="E229" s="12" t="s">
        <v>2942</v>
      </c>
      <c r="F229" s="5">
        <v>33059</v>
      </c>
      <c r="G229" s="12" t="s">
        <v>1050</v>
      </c>
    </row>
    <row r="230" spans="1:7" ht="12.75">
      <c r="A230" s="12"/>
      <c r="B230" s="14">
        <v>3</v>
      </c>
      <c r="C230" s="4">
        <v>51.04</v>
      </c>
      <c r="D230" s="12" t="s">
        <v>2990</v>
      </c>
      <c r="E230" s="12" t="s">
        <v>2918</v>
      </c>
      <c r="F230" s="5">
        <v>37106</v>
      </c>
      <c r="G230" s="12" t="s">
        <v>121</v>
      </c>
    </row>
    <row r="231" spans="1:7" s="9" customFormat="1" ht="12.75">
      <c r="A231" s="12"/>
      <c r="B231" s="14">
        <v>4</v>
      </c>
      <c r="C231" s="4">
        <v>56.23</v>
      </c>
      <c r="D231" s="12" t="s">
        <v>2970</v>
      </c>
      <c r="E231" s="12" t="s">
        <v>2942</v>
      </c>
      <c r="F231" s="5">
        <v>41433</v>
      </c>
      <c r="G231" s="12" t="s">
        <v>2919</v>
      </c>
    </row>
    <row r="232" spans="1:7" ht="12.75">
      <c r="A232" s="12"/>
      <c r="B232" s="14">
        <v>5</v>
      </c>
      <c r="C232" s="4">
        <v>57.01</v>
      </c>
      <c r="D232" s="12" t="s">
        <v>257</v>
      </c>
      <c r="E232" s="12" t="s">
        <v>2925</v>
      </c>
      <c r="F232" s="5">
        <v>39641</v>
      </c>
      <c r="G232" s="12" t="s">
        <v>2872</v>
      </c>
    </row>
    <row r="233" spans="1:7" ht="12.75">
      <c r="A233" s="12"/>
      <c r="B233" s="14">
        <v>6</v>
      </c>
      <c r="C233" s="8">
        <v>58.8</v>
      </c>
      <c r="D233" s="12" t="s">
        <v>1448</v>
      </c>
      <c r="E233" s="12" t="s">
        <v>19</v>
      </c>
      <c r="F233" s="5">
        <v>42560</v>
      </c>
      <c r="G233" s="12" t="s">
        <v>2872</v>
      </c>
    </row>
    <row r="234" spans="1:7" ht="12.75">
      <c r="A234" s="12"/>
      <c r="B234" s="14">
        <v>7</v>
      </c>
      <c r="C234" s="4">
        <v>59.47</v>
      </c>
      <c r="D234" s="12" t="s">
        <v>666</v>
      </c>
      <c r="E234" s="12" t="s">
        <v>401</v>
      </c>
      <c r="F234" s="5">
        <v>39311</v>
      </c>
      <c r="G234" s="12" t="s">
        <v>2936</v>
      </c>
    </row>
    <row r="235" spans="1:7" ht="12.75">
      <c r="A235" s="12"/>
      <c r="B235" s="14">
        <v>8</v>
      </c>
      <c r="C235" s="4">
        <v>60.73</v>
      </c>
      <c r="D235" s="12" t="s">
        <v>1163</v>
      </c>
      <c r="E235" s="12" t="s">
        <v>331</v>
      </c>
      <c r="F235" s="5">
        <v>32109</v>
      </c>
      <c r="G235" s="12" t="s">
        <v>2181</v>
      </c>
    </row>
    <row r="236" spans="1:7" ht="12.75">
      <c r="A236" s="12"/>
      <c r="B236" s="14">
        <v>9</v>
      </c>
      <c r="C236" s="4">
        <v>61.97</v>
      </c>
      <c r="D236" s="12" t="s">
        <v>950</v>
      </c>
      <c r="E236" s="12" t="s">
        <v>14</v>
      </c>
      <c r="F236" s="5">
        <v>42945</v>
      </c>
      <c r="G236" s="12" t="s">
        <v>3022</v>
      </c>
    </row>
    <row r="237" spans="1:7" ht="12.75">
      <c r="A237" s="12"/>
      <c r="B237" s="14"/>
      <c r="C237" s="4"/>
      <c r="D237" s="12"/>
      <c r="E237" s="12"/>
      <c r="G237" s="12"/>
    </row>
    <row r="238" spans="1:7" ht="12.75">
      <c r="A238" s="12" t="s">
        <v>271</v>
      </c>
      <c r="B238" s="127">
        <v>1</v>
      </c>
      <c r="C238" s="4">
        <v>1.64</v>
      </c>
      <c r="D238" s="12" t="s">
        <v>245</v>
      </c>
      <c r="E238" s="12" t="s">
        <v>14</v>
      </c>
      <c r="F238" s="5">
        <v>42965</v>
      </c>
      <c r="G238" s="12" t="s">
        <v>103</v>
      </c>
    </row>
    <row r="239" spans="2:7" ht="12.75">
      <c r="B239" s="14">
        <v>2</v>
      </c>
      <c r="C239" s="4">
        <v>1.53</v>
      </c>
      <c r="D239" s="12" t="s">
        <v>30</v>
      </c>
      <c r="E239" s="12" t="s">
        <v>14</v>
      </c>
      <c r="F239" s="5">
        <v>37415</v>
      </c>
      <c r="G239" s="12" t="s">
        <v>817</v>
      </c>
    </row>
    <row r="240" spans="1:7" ht="12.75">
      <c r="A240" s="12"/>
      <c r="B240" s="14">
        <v>3</v>
      </c>
      <c r="C240" s="4">
        <v>1.42</v>
      </c>
      <c r="D240" s="12" t="s">
        <v>1894</v>
      </c>
      <c r="E240" s="12" t="s">
        <v>7</v>
      </c>
      <c r="F240" s="5">
        <v>37842</v>
      </c>
      <c r="G240" s="12" t="s">
        <v>2879</v>
      </c>
    </row>
    <row r="241" spans="1:7" ht="12.75">
      <c r="A241" s="12"/>
      <c r="B241" s="14">
        <v>4</v>
      </c>
      <c r="C241" s="4">
        <v>1.42</v>
      </c>
      <c r="D241" s="12" t="s">
        <v>257</v>
      </c>
      <c r="E241" s="12" t="s">
        <v>2925</v>
      </c>
      <c r="F241" s="5">
        <v>38568</v>
      </c>
      <c r="G241" s="12" t="s">
        <v>898</v>
      </c>
    </row>
    <row r="242" spans="1:7" ht="12.75">
      <c r="A242" s="12"/>
      <c r="B242" s="14">
        <v>5</v>
      </c>
      <c r="C242" s="4">
        <v>1.41</v>
      </c>
      <c r="D242" s="12" t="s">
        <v>1448</v>
      </c>
      <c r="E242" s="12" t="s">
        <v>19</v>
      </c>
      <c r="F242" s="5">
        <v>42266</v>
      </c>
      <c r="G242" s="12" t="s">
        <v>64</v>
      </c>
    </row>
    <row r="243" spans="1:7" s="48" customFormat="1" ht="12.75">
      <c r="A243" s="12"/>
      <c r="B243" s="14">
        <v>6</v>
      </c>
      <c r="C243" s="8">
        <v>1.4</v>
      </c>
      <c r="D243" s="12" t="s">
        <v>287</v>
      </c>
      <c r="E243" s="12" t="s">
        <v>26</v>
      </c>
      <c r="F243" s="5">
        <v>42561</v>
      </c>
      <c r="G243" s="12" t="s">
        <v>2872</v>
      </c>
    </row>
    <row r="244" spans="1:7" s="48" customFormat="1" ht="12.75">
      <c r="A244" s="12"/>
      <c r="B244" s="14">
        <v>7</v>
      </c>
      <c r="C244" s="8">
        <v>1.4</v>
      </c>
      <c r="D244" s="12" t="s">
        <v>296</v>
      </c>
      <c r="E244" s="12" t="s">
        <v>2925</v>
      </c>
      <c r="F244" s="5">
        <v>43697</v>
      </c>
      <c r="G244" s="12" t="s">
        <v>2876</v>
      </c>
    </row>
    <row r="245" spans="1:7" ht="12.75">
      <c r="A245" s="12"/>
      <c r="B245" s="14">
        <v>8</v>
      </c>
      <c r="C245" s="4">
        <v>1.39</v>
      </c>
      <c r="D245" s="12" t="s">
        <v>2884</v>
      </c>
      <c r="E245" s="12" t="s">
        <v>2925</v>
      </c>
      <c r="F245" s="5">
        <v>39978</v>
      </c>
      <c r="G245" s="12" t="s">
        <v>2969</v>
      </c>
    </row>
    <row r="246" spans="1:7" ht="12.75">
      <c r="A246" s="12"/>
      <c r="B246" s="14">
        <v>9</v>
      </c>
      <c r="C246" s="4">
        <v>1.38</v>
      </c>
      <c r="D246" s="12" t="s">
        <v>1897</v>
      </c>
      <c r="E246" s="12" t="s">
        <v>14</v>
      </c>
      <c r="F246" s="5">
        <v>39312</v>
      </c>
      <c r="G246" s="12" t="s">
        <v>2936</v>
      </c>
    </row>
    <row r="247" spans="1:7" ht="12.75">
      <c r="A247" s="12"/>
      <c r="B247" s="14">
        <v>10</v>
      </c>
      <c r="C247" s="4">
        <v>1.38</v>
      </c>
      <c r="D247" s="12" t="s">
        <v>2182</v>
      </c>
      <c r="E247" s="12" t="s">
        <v>2949</v>
      </c>
      <c r="F247" s="5">
        <v>39626</v>
      </c>
      <c r="G247" s="12" t="s">
        <v>2988</v>
      </c>
    </row>
    <row r="248" spans="1:7" ht="12.75">
      <c r="A248" s="12"/>
      <c r="B248" s="14">
        <v>11</v>
      </c>
      <c r="C248" s="8">
        <v>1.35</v>
      </c>
      <c r="D248" s="12" t="s">
        <v>1597</v>
      </c>
      <c r="E248" s="12" t="s">
        <v>2866</v>
      </c>
      <c r="F248" s="5">
        <v>32281</v>
      </c>
      <c r="G248" s="12" t="s">
        <v>2036</v>
      </c>
    </row>
    <row r="249" spans="1:7" ht="12.75">
      <c r="A249" s="12"/>
      <c r="B249" s="14">
        <v>12</v>
      </c>
      <c r="C249" s="8">
        <v>1.35</v>
      </c>
      <c r="D249" s="12" t="s">
        <v>1288</v>
      </c>
      <c r="E249" s="12" t="s">
        <v>2942</v>
      </c>
      <c r="F249" s="5">
        <v>32341</v>
      </c>
      <c r="G249" s="12" t="s">
        <v>31</v>
      </c>
    </row>
    <row r="250" spans="1:7" ht="12.75">
      <c r="A250" s="12"/>
      <c r="B250" s="14">
        <v>13</v>
      </c>
      <c r="C250" s="8">
        <v>1.35</v>
      </c>
      <c r="D250" s="12" t="s">
        <v>1952</v>
      </c>
      <c r="E250" s="12" t="s">
        <v>51</v>
      </c>
      <c r="F250" s="5">
        <v>35652</v>
      </c>
      <c r="G250" s="12" t="s">
        <v>2919</v>
      </c>
    </row>
    <row r="251" spans="1:7" ht="12.75">
      <c r="A251" s="12"/>
      <c r="B251" s="14">
        <v>14</v>
      </c>
      <c r="C251" s="8">
        <v>1.35</v>
      </c>
      <c r="D251" s="12" t="s">
        <v>341</v>
      </c>
      <c r="E251" s="12" t="s">
        <v>1592</v>
      </c>
      <c r="F251" s="5">
        <v>43284</v>
      </c>
      <c r="G251" s="12" t="s">
        <v>2872</v>
      </c>
    </row>
    <row r="252" spans="1:7" s="48" customFormat="1" ht="12.75">
      <c r="A252" s="12"/>
      <c r="B252" s="14">
        <v>15</v>
      </c>
      <c r="C252" s="8">
        <v>1.3</v>
      </c>
      <c r="D252" s="12" t="s">
        <v>2607</v>
      </c>
      <c r="E252" s="12" t="s">
        <v>1592</v>
      </c>
      <c r="F252" s="5">
        <v>42574</v>
      </c>
      <c r="G252" s="12" t="s">
        <v>305</v>
      </c>
    </row>
    <row r="253" spans="1:7" ht="12.75">
      <c r="A253" s="12"/>
      <c r="B253" s="14">
        <v>16</v>
      </c>
      <c r="C253" s="8">
        <v>1.27</v>
      </c>
      <c r="D253" s="12" t="s">
        <v>1163</v>
      </c>
      <c r="E253" s="12" t="s">
        <v>331</v>
      </c>
      <c r="F253" s="5">
        <v>32115</v>
      </c>
      <c r="G253" s="12" t="s">
        <v>2183</v>
      </c>
    </row>
    <row r="254" spans="1:7" s="28" customFormat="1" ht="12.75">
      <c r="A254" s="12"/>
      <c r="B254" s="14">
        <v>17</v>
      </c>
      <c r="C254" s="8">
        <v>1.27</v>
      </c>
      <c r="D254" s="12" t="s">
        <v>1506</v>
      </c>
      <c r="E254" s="12" t="s">
        <v>14</v>
      </c>
      <c r="F254" s="5">
        <v>41161</v>
      </c>
      <c r="G254" s="12" t="s">
        <v>2936</v>
      </c>
    </row>
    <row r="255" spans="1:7" s="28" customFormat="1" ht="12.75">
      <c r="A255" s="12"/>
      <c r="B255" s="14">
        <v>18</v>
      </c>
      <c r="C255" s="8">
        <v>1.26</v>
      </c>
      <c r="D255" s="12" t="s">
        <v>1481</v>
      </c>
      <c r="E255" s="12" t="s">
        <v>2995</v>
      </c>
      <c r="F255" s="123">
        <v>43996</v>
      </c>
      <c r="G255" s="12" t="s">
        <v>176</v>
      </c>
    </row>
    <row r="256" spans="1:7" s="28" customFormat="1" ht="12.75">
      <c r="A256" s="12"/>
      <c r="B256" s="14">
        <v>19</v>
      </c>
      <c r="C256" s="4">
        <v>1.25</v>
      </c>
      <c r="D256" s="12" t="s">
        <v>2184</v>
      </c>
      <c r="E256" s="12" t="s">
        <v>19</v>
      </c>
      <c r="F256" s="5">
        <v>31647</v>
      </c>
      <c r="G256" s="12" t="s">
        <v>2876</v>
      </c>
    </row>
    <row r="257" spans="1:7" s="28" customFormat="1" ht="12.75">
      <c r="A257" s="12"/>
      <c r="B257" s="14">
        <v>20</v>
      </c>
      <c r="C257" s="4">
        <v>1.25</v>
      </c>
      <c r="D257" s="12" t="s">
        <v>868</v>
      </c>
      <c r="E257" s="12" t="s">
        <v>2925</v>
      </c>
      <c r="F257" s="5">
        <v>34584</v>
      </c>
      <c r="G257" s="12" t="s">
        <v>41</v>
      </c>
    </row>
    <row r="258" spans="1:7" s="28" customFormat="1" ht="12.75">
      <c r="A258" s="12"/>
      <c r="B258" s="14">
        <v>21</v>
      </c>
      <c r="C258" s="4">
        <v>1.25</v>
      </c>
      <c r="D258" s="12" t="s">
        <v>876</v>
      </c>
      <c r="E258" s="12" t="s">
        <v>401</v>
      </c>
      <c r="F258" s="5">
        <v>39308</v>
      </c>
      <c r="G258" s="12" t="s">
        <v>2876</v>
      </c>
    </row>
    <row r="259" spans="1:7" s="28" customFormat="1" ht="12.75">
      <c r="A259" s="12"/>
      <c r="B259" s="14">
        <v>22</v>
      </c>
      <c r="C259" s="8">
        <v>1.25</v>
      </c>
      <c r="D259" s="12" t="s">
        <v>2970</v>
      </c>
      <c r="E259" s="12" t="s">
        <v>2942</v>
      </c>
      <c r="F259" s="5">
        <v>41821</v>
      </c>
      <c r="G259" s="12" t="s">
        <v>2872</v>
      </c>
    </row>
    <row r="260" spans="1:7" s="28" customFormat="1" ht="12.75">
      <c r="A260" s="12"/>
      <c r="B260" s="14">
        <v>23</v>
      </c>
      <c r="C260" s="4">
        <v>1.22</v>
      </c>
      <c r="D260" s="12" t="s">
        <v>1170</v>
      </c>
      <c r="E260" s="12" t="s">
        <v>14</v>
      </c>
      <c r="F260" s="5">
        <v>37058</v>
      </c>
      <c r="G260" s="12" t="s">
        <v>2872</v>
      </c>
    </row>
    <row r="261" spans="1:7" s="28" customFormat="1" ht="12.75">
      <c r="A261" s="12"/>
      <c r="B261" s="14">
        <v>24</v>
      </c>
      <c r="C261" s="8">
        <v>1.2</v>
      </c>
      <c r="D261" s="12" t="s">
        <v>1996</v>
      </c>
      <c r="E261" s="12" t="s">
        <v>19</v>
      </c>
      <c r="F261" s="5">
        <v>31647</v>
      </c>
      <c r="G261" s="12" t="s">
        <v>2876</v>
      </c>
    </row>
    <row r="262" spans="1:7" s="28" customFormat="1" ht="12.75">
      <c r="A262" s="12"/>
      <c r="B262" s="14">
        <v>25</v>
      </c>
      <c r="C262" s="8">
        <v>1.2</v>
      </c>
      <c r="D262" s="12" t="s">
        <v>308</v>
      </c>
      <c r="E262" s="12" t="s">
        <v>2866</v>
      </c>
      <c r="F262" s="5">
        <v>38157</v>
      </c>
      <c r="G262" s="12" t="s">
        <v>2886</v>
      </c>
    </row>
    <row r="263" spans="1:7" s="28" customFormat="1" ht="12.75">
      <c r="A263" s="12"/>
      <c r="B263" s="14">
        <v>26</v>
      </c>
      <c r="C263" s="4">
        <v>1.15</v>
      </c>
      <c r="D263" s="12" t="s">
        <v>1694</v>
      </c>
      <c r="E263" s="12" t="s">
        <v>333</v>
      </c>
      <c r="F263" s="5">
        <v>35245</v>
      </c>
      <c r="G263" s="12" t="s">
        <v>2872</v>
      </c>
    </row>
    <row r="264" spans="1:7" s="28" customFormat="1" ht="12.75">
      <c r="A264" s="12"/>
      <c r="B264" s="14">
        <v>27</v>
      </c>
      <c r="C264" s="8">
        <v>1.15</v>
      </c>
      <c r="D264" s="12" t="s">
        <v>1956</v>
      </c>
      <c r="E264" s="12" t="s">
        <v>2942</v>
      </c>
      <c r="F264" s="5">
        <v>33817</v>
      </c>
      <c r="G264" s="12" t="s">
        <v>2886</v>
      </c>
    </row>
    <row r="265" spans="1:7" ht="12.75">
      <c r="A265" s="12"/>
      <c r="B265" s="105">
        <v>28</v>
      </c>
      <c r="C265" s="8">
        <v>1.12</v>
      </c>
      <c r="D265" s="12" t="s">
        <v>910</v>
      </c>
      <c r="E265" s="12" t="s">
        <v>2925</v>
      </c>
      <c r="F265" s="5">
        <v>38537</v>
      </c>
      <c r="G265" s="12" t="s">
        <v>41</v>
      </c>
    </row>
    <row r="266" spans="1:7" ht="12.75">
      <c r="A266" s="12"/>
      <c r="B266" s="105">
        <v>29</v>
      </c>
      <c r="C266" s="8">
        <v>1.1</v>
      </c>
      <c r="D266" s="12" t="s">
        <v>1314</v>
      </c>
      <c r="E266" s="12" t="s">
        <v>1362</v>
      </c>
      <c r="F266" s="5">
        <v>35974</v>
      </c>
      <c r="G266" s="12" t="s">
        <v>2872</v>
      </c>
    </row>
    <row r="267" spans="1:7" ht="12.75">
      <c r="A267" s="12"/>
      <c r="B267" s="105">
        <v>30</v>
      </c>
      <c r="C267" s="8">
        <v>1.05</v>
      </c>
      <c r="D267" s="12" t="s">
        <v>2185</v>
      </c>
      <c r="E267" s="12" t="s">
        <v>331</v>
      </c>
      <c r="F267" s="5">
        <v>34534</v>
      </c>
      <c r="G267" s="12" t="s">
        <v>2872</v>
      </c>
    </row>
    <row r="268" spans="1:7" ht="12.75">
      <c r="A268" s="12"/>
      <c r="B268" s="14"/>
      <c r="C268" s="8"/>
      <c r="D268" s="12"/>
      <c r="E268" s="12"/>
      <c r="F268" s="5"/>
      <c r="G268" s="12"/>
    </row>
    <row r="269" spans="1:7" ht="12.75">
      <c r="A269" s="12" t="s">
        <v>323</v>
      </c>
      <c r="B269" s="14">
        <v>1</v>
      </c>
      <c r="C269" s="8">
        <v>2.85</v>
      </c>
      <c r="D269" s="12" t="s">
        <v>1897</v>
      </c>
      <c r="E269" s="12" t="s">
        <v>14</v>
      </c>
      <c r="F269" s="5">
        <v>38570</v>
      </c>
      <c r="G269" s="12" t="s">
        <v>898</v>
      </c>
    </row>
    <row r="270" spans="1:7" ht="12.75">
      <c r="A270" s="12"/>
      <c r="B270" s="14">
        <v>2</v>
      </c>
      <c r="C270" s="8">
        <v>2.8</v>
      </c>
      <c r="D270" s="12" t="s">
        <v>2928</v>
      </c>
      <c r="E270" s="12" t="s">
        <v>2186</v>
      </c>
      <c r="F270" s="5">
        <v>38927</v>
      </c>
      <c r="G270" s="12" t="s">
        <v>2886</v>
      </c>
    </row>
    <row r="271" spans="1:7" s="28" customFormat="1" ht="12.75">
      <c r="A271" s="12"/>
      <c r="B271" s="14">
        <v>3</v>
      </c>
      <c r="C271" s="8">
        <v>2.8</v>
      </c>
      <c r="D271" s="12" t="s">
        <v>2927</v>
      </c>
      <c r="E271" s="12" t="s">
        <v>2875</v>
      </c>
      <c r="F271" s="5">
        <v>41125</v>
      </c>
      <c r="G271" s="12" t="s">
        <v>652</v>
      </c>
    </row>
    <row r="272" spans="1:7" s="28" customFormat="1" ht="12.75">
      <c r="A272" s="12"/>
      <c r="B272" s="14">
        <v>4</v>
      </c>
      <c r="C272" s="4">
        <v>2.65</v>
      </c>
      <c r="D272" s="12" t="s">
        <v>30</v>
      </c>
      <c r="E272" s="12" t="s">
        <v>14</v>
      </c>
      <c r="F272" s="5">
        <v>36393</v>
      </c>
      <c r="G272" s="12" t="s">
        <v>2889</v>
      </c>
    </row>
    <row r="273" spans="1:7" s="28" customFormat="1" ht="12.75">
      <c r="A273" s="12"/>
      <c r="B273" s="14">
        <v>5</v>
      </c>
      <c r="C273" s="8">
        <v>2.6</v>
      </c>
      <c r="D273" s="12" t="s">
        <v>1506</v>
      </c>
      <c r="E273" s="12" t="s">
        <v>14</v>
      </c>
      <c r="F273" s="5">
        <v>42573</v>
      </c>
      <c r="G273" s="12" t="s">
        <v>305</v>
      </c>
    </row>
    <row r="274" spans="1:7" ht="12.75">
      <c r="A274" s="12"/>
      <c r="B274" s="14">
        <v>6</v>
      </c>
      <c r="C274" s="8">
        <v>2.4</v>
      </c>
      <c r="D274" s="12" t="s">
        <v>1563</v>
      </c>
      <c r="E274" s="12" t="s">
        <v>19</v>
      </c>
      <c r="F274" s="5">
        <v>32375</v>
      </c>
      <c r="G274" s="12" t="s">
        <v>48</v>
      </c>
    </row>
    <row r="275" spans="1:7" ht="12.75">
      <c r="A275" s="12"/>
      <c r="B275" s="14">
        <v>7</v>
      </c>
      <c r="C275" s="8">
        <v>2.4</v>
      </c>
      <c r="D275" s="12" t="s">
        <v>341</v>
      </c>
      <c r="E275" s="12" t="s">
        <v>2995</v>
      </c>
      <c r="F275" s="5">
        <v>43284</v>
      </c>
      <c r="G275" s="12" t="s">
        <v>2872</v>
      </c>
    </row>
    <row r="276" spans="1:7" ht="12.75">
      <c r="A276" s="12"/>
      <c r="B276" s="14">
        <v>8</v>
      </c>
      <c r="C276" s="8">
        <v>2.4</v>
      </c>
      <c r="D276" s="12" t="s">
        <v>245</v>
      </c>
      <c r="E276" s="12" t="s">
        <v>14</v>
      </c>
      <c r="F276" s="123">
        <v>44080</v>
      </c>
      <c r="G276" s="12" t="s">
        <v>227</v>
      </c>
    </row>
    <row r="277" spans="1:7" ht="12.75">
      <c r="A277" s="12"/>
      <c r="B277" s="14">
        <v>9</v>
      </c>
      <c r="C277" s="8">
        <v>2.3</v>
      </c>
      <c r="D277" s="12" t="s">
        <v>444</v>
      </c>
      <c r="E277" s="12" t="s">
        <v>14</v>
      </c>
      <c r="F277" s="5">
        <v>38521</v>
      </c>
      <c r="G277" s="12" t="s">
        <v>2919</v>
      </c>
    </row>
    <row r="278" spans="1:7" ht="12.75">
      <c r="A278" s="12"/>
      <c r="B278" s="14">
        <v>10</v>
      </c>
      <c r="C278" s="8">
        <v>2.15</v>
      </c>
      <c r="D278" s="12" t="s">
        <v>1288</v>
      </c>
      <c r="E278" s="12" t="s">
        <v>2942</v>
      </c>
      <c r="F278" s="5">
        <v>33817</v>
      </c>
      <c r="G278" s="12" t="s">
        <v>2886</v>
      </c>
    </row>
    <row r="279" spans="1:7" ht="12.75">
      <c r="A279" s="12"/>
      <c r="B279" s="14">
        <v>11</v>
      </c>
      <c r="C279" s="8">
        <v>2.1</v>
      </c>
      <c r="D279" s="12" t="s">
        <v>910</v>
      </c>
      <c r="E279" s="12" t="s">
        <v>248</v>
      </c>
      <c r="F279" s="5">
        <v>37831</v>
      </c>
      <c r="G279" s="12" t="s">
        <v>41</v>
      </c>
    </row>
    <row r="280" spans="1:7" ht="12.75">
      <c r="A280" s="12"/>
      <c r="B280" s="14">
        <v>12</v>
      </c>
      <c r="C280" s="8">
        <v>2</v>
      </c>
      <c r="D280" s="12" t="s">
        <v>1481</v>
      </c>
      <c r="E280" s="12" t="s">
        <v>2995</v>
      </c>
      <c r="F280" s="123">
        <v>43997</v>
      </c>
      <c r="G280" s="12" t="s">
        <v>176</v>
      </c>
    </row>
    <row r="281" spans="1:7" ht="12.75">
      <c r="A281" s="12"/>
      <c r="B281" s="14">
        <v>13</v>
      </c>
      <c r="C281" s="8">
        <v>1.8</v>
      </c>
      <c r="D281" s="12" t="s">
        <v>868</v>
      </c>
      <c r="E281" s="12" t="s">
        <v>248</v>
      </c>
      <c r="F281" s="5">
        <v>34154</v>
      </c>
      <c r="G281" s="12" t="s">
        <v>41</v>
      </c>
    </row>
    <row r="282" spans="1:7" ht="12.75">
      <c r="A282" s="12"/>
      <c r="B282" s="105">
        <v>14</v>
      </c>
      <c r="C282" s="8">
        <v>1.55</v>
      </c>
      <c r="D282" s="12" t="s">
        <v>2187</v>
      </c>
      <c r="E282" s="12" t="s">
        <v>248</v>
      </c>
      <c r="F282" s="5">
        <v>39632</v>
      </c>
      <c r="G282" s="12" t="s">
        <v>41</v>
      </c>
    </row>
    <row r="283" spans="1:7" ht="12.75">
      <c r="A283" s="12"/>
      <c r="B283" s="14"/>
      <c r="C283" s="8"/>
      <c r="D283" s="12"/>
      <c r="E283" s="12"/>
      <c r="F283" s="5"/>
      <c r="G283" s="12"/>
    </row>
    <row r="284" spans="1:7" ht="12.75">
      <c r="A284" s="12" t="s">
        <v>297</v>
      </c>
      <c r="B284" s="14">
        <v>1</v>
      </c>
      <c r="C284" s="4" t="s">
        <v>2188</v>
      </c>
      <c r="D284" s="12" t="s">
        <v>2189</v>
      </c>
      <c r="E284" s="12" t="s">
        <v>14</v>
      </c>
      <c r="F284" s="5">
        <v>36750</v>
      </c>
      <c r="G284" s="12" t="s">
        <v>2985</v>
      </c>
    </row>
    <row r="285" spans="1:7" ht="12.75">
      <c r="A285" s="12"/>
      <c r="B285" s="14">
        <v>2</v>
      </c>
      <c r="C285" s="4" t="s">
        <v>3356</v>
      </c>
      <c r="D285" s="12" t="s">
        <v>1629</v>
      </c>
      <c r="E285" s="12" t="s">
        <v>248</v>
      </c>
      <c r="F285" s="123">
        <v>44083</v>
      </c>
      <c r="G285" s="12" t="s">
        <v>41</v>
      </c>
    </row>
    <row r="286" spans="1:12" ht="12.75">
      <c r="A286" s="12"/>
      <c r="B286" s="14">
        <v>3</v>
      </c>
      <c r="C286" s="4" t="s">
        <v>1482</v>
      </c>
      <c r="D286" s="67" t="s">
        <v>1481</v>
      </c>
      <c r="E286" s="67" t="s">
        <v>2995</v>
      </c>
      <c r="F286" s="68">
        <v>42573</v>
      </c>
      <c r="G286" s="12" t="s">
        <v>305</v>
      </c>
      <c r="K286" s="111"/>
      <c r="L286" s="111"/>
    </row>
    <row r="287" spans="1:7" s="28" customFormat="1" ht="12.75">
      <c r="A287" s="12"/>
      <c r="B287" s="14">
        <v>4</v>
      </c>
      <c r="C287" s="4" t="s">
        <v>2190</v>
      </c>
      <c r="D287" s="12" t="s">
        <v>2927</v>
      </c>
      <c r="E287" s="12" t="s">
        <v>2875</v>
      </c>
      <c r="F287" s="5">
        <v>41124</v>
      </c>
      <c r="G287" s="12" t="s">
        <v>652</v>
      </c>
    </row>
    <row r="288" spans="1:7" ht="12.75">
      <c r="A288" s="12"/>
      <c r="B288" s="14">
        <v>5</v>
      </c>
      <c r="C288" s="4" t="s">
        <v>2191</v>
      </c>
      <c r="D288" s="12" t="s">
        <v>30</v>
      </c>
      <c r="E288" s="12" t="s">
        <v>14</v>
      </c>
      <c r="F288" s="5">
        <v>36407</v>
      </c>
      <c r="G288" s="12" t="s">
        <v>375</v>
      </c>
    </row>
    <row r="289" spans="1:7" ht="12.75">
      <c r="A289" s="12"/>
      <c r="B289" s="14">
        <v>6</v>
      </c>
      <c r="C289" s="4" t="s">
        <v>2192</v>
      </c>
      <c r="D289" s="12" t="s">
        <v>1288</v>
      </c>
      <c r="E289" s="12" t="s">
        <v>2942</v>
      </c>
      <c r="F289" s="5">
        <v>33103</v>
      </c>
      <c r="G289" s="12" t="s">
        <v>2985</v>
      </c>
    </row>
    <row r="290" spans="1:7" ht="12.75">
      <c r="A290" s="12"/>
      <c r="B290" s="14">
        <v>7</v>
      </c>
      <c r="C290" s="4" t="s">
        <v>2193</v>
      </c>
      <c r="D290" s="12" t="s">
        <v>1597</v>
      </c>
      <c r="E290" s="12" t="s">
        <v>2866</v>
      </c>
      <c r="F290" s="5">
        <v>32004</v>
      </c>
      <c r="G290" s="12" t="s">
        <v>2936</v>
      </c>
    </row>
    <row r="291" spans="1:7" ht="12.75">
      <c r="A291" s="12"/>
      <c r="B291" s="14">
        <v>8</v>
      </c>
      <c r="C291" s="4" t="s">
        <v>2194</v>
      </c>
      <c r="D291" s="12" t="s">
        <v>1897</v>
      </c>
      <c r="E291" s="12" t="s">
        <v>14</v>
      </c>
      <c r="F291" s="5">
        <v>39311</v>
      </c>
      <c r="G291" s="12" t="s">
        <v>2936</v>
      </c>
    </row>
    <row r="292" spans="1:7" ht="12.75">
      <c r="A292" s="12"/>
      <c r="B292" s="14">
        <v>9</v>
      </c>
      <c r="C292" s="8" t="s">
        <v>2195</v>
      </c>
      <c r="D292" s="12" t="s">
        <v>308</v>
      </c>
      <c r="E292" s="12" t="s">
        <v>2866</v>
      </c>
      <c r="F292" s="5">
        <v>38521</v>
      </c>
      <c r="G292" s="12" t="s">
        <v>2919</v>
      </c>
    </row>
    <row r="293" spans="1:7" ht="12.75">
      <c r="A293" s="12"/>
      <c r="B293" s="14">
        <v>10</v>
      </c>
      <c r="C293" s="4" t="s">
        <v>2196</v>
      </c>
      <c r="D293" s="12" t="s">
        <v>868</v>
      </c>
      <c r="E293" s="12" t="s">
        <v>248</v>
      </c>
      <c r="F293" s="5">
        <v>34468</v>
      </c>
      <c r="G293" s="12" t="s">
        <v>817</v>
      </c>
    </row>
    <row r="294" spans="1:7" ht="12.75">
      <c r="A294" s="12"/>
      <c r="B294" s="14">
        <v>11</v>
      </c>
      <c r="C294" s="4" t="s">
        <v>2197</v>
      </c>
      <c r="D294" s="12" t="s">
        <v>257</v>
      </c>
      <c r="E294" s="12" t="s">
        <v>248</v>
      </c>
      <c r="F294" s="5">
        <v>38521</v>
      </c>
      <c r="G294" s="12" t="s">
        <v>2919</v>
      </c>
    </row>
    <row r="295" spans="1:7" ht="12.75">
      <c r="A295" s="12"/>
      <c r="B295" s="14">
        <v>12</v>
      </c>
      <c r="C295" s="8" t="s">
        <v>2198</v>
      </c>
      <c r="D295" s="12" t="s">
        <v>979</v>
      </c>
      <c r="E295" s="12" t="s">
        <v>19</v>
      </c>
      <c r="F295" s="5">
        <v>33489</v>
      </c>
      <c r="G295" s="12" t="s">
        <v>295</v>
      </c>
    </row>
    <row r="296" spans="1:7" ht="12.75">
      <c r="A296" s="12"/>
      <c r="B296" s="14">
        <v>13</v>
      </c>
      <c r="C296" s="4">
        <v>4.28</v>
      </c>
      <c r="D296" s="12" t="s">
        <v>1244</v>
      </c>
      <c r="E296" s="12" t="s">
        <v>2995</v>
      </c>
      <c r="F296" s="5">
        <v>33110</v>
      </c>
      <c r="G296" s="12" t="s">
        <v>2872</v>
      </c>
    </row>
    <row r="297" spans="1:7" ht="12.75">
      <c r="A297" s="12"/>
      <c r="B297" s="14">
        <v>14</v>
      </c>
      <c r="C297" s="4" t="s">
        <v>2199</v>
      </c>
      <c r="D297" s="12" t="s">
        <v>1206</v>
      </c>
      <c r="E297" s="12" t="s">
        <v>248</v>
      </c>
      <c r="F297" s="5">
        <v>38944</v>
      </c>
      <c r="G297" s="12" t="s">
        <v>2876</v>
      </c>
    </row>
    <row r="298" spans="1:7" ht="12.75">
      <c r="A298" s="12"/>
      <c r="B298" s="14">
        <v>15</v>
      </c>
      <c r="C298" s="4" t="s">
        <v>2200</v>
      </c>
      <c r="D298" s="12" t="s">
        <v>1314</v>
      </c>
      <c r="E298" s="12" t="s">
        <v>1362</v>
      </c>
      <c r="F298" s="5">
        <v>35974</v>
      </c>
      <c r="G298" s="12" t="s">
        <v>2872</v>
      </c>
    </row>
    <row r="299" spans="1:7" ht="12.75">
      <c r="A299" s="12"/>
      <c r="B299" s="14">
        <v>16</v>
      </c>
      <c r="C299" s="4" t="s">
        <v>2201</v>
      </c>
      <c r="D299" s="12" t="s">
        <v>1993</v>
      </c>
      <c r="E299" s="12" t="s">
        <v>19</v>
      </c>
      <c r="F299" s="5">
        <v>30898</v>
      </c>
      <c r="G299" s="12" t="s">
        <v>2883</v>
      </c>
    </row>
    <row r="300" spans="1:7" ht="12.75">
      <c r="A300" s="12"/>
      <c r="B300" s="14">
        <v>17</v>
      </c>
      <c r="C300" s="4" t="s">
        <v>2202</v>
      </c>
      <c r="D300" s="12" t="s">
        <v>1334</v>
      </c>
      <c r="E300" s="12" t="s">
        <v>2885</v>
      </c>
      <c r="F300" s="5">
        <v>37864</v>
      </c>
      <c r="G300" s="12" t="s">
        <v>428</v>
      </c>
    </row>
    <row r="301" spans="1:7" s="28" customFormat="1" ht="12.75">
      <c r="A301" s="12"/>
      <c r="B301" s="14">
        <v>18</v>
      </c>
      <c r="C301" s="4" t="s">
        <v>2203</v>
      </c>
      <c r="D301" s="12" t="s">
        <v>2970</v>
      </c>
      <c r="E301" s="12" t="s">
        <v>2942</v>
      </c>
      <c r="F301" s="5">
        <v>41093</v>
      </c>
      <c r="G301" s="12" t="s">
        <v>2872</v>
      </c>
    </row>
    <row r="302" spans="2:7" s="12" customFormat="1" ht="12.75">
      <c r="B302" s="14">
        <v>19</v>
      </c>
      <c r="C302" s="4" t="s">
        <v>2204</v>
      </c>
      <c r="D302" s="12" t="s">
        <v>2205</v>
      </c>
      <c r="E302" s="12" t="s">
        <v>2866</v>
      </c>
      <c r="F302" s="5">
        <v>40803</v>
      </c>
      <c r="G302" s="12" t="s">
        <v>121</v>
      </c>
    </row>
    <row r="303" spans="2:7" s="12" customFormat="1" ht="12.75">
      <c r="B303" s="14">
        <v>20</v>
      </c>
      <c r="C303" s="4" t="s">
        <v>3325</v>
      </c>
      <c r="D303" s="12" t="s">
        <v>245</v>
      </c>
      <c r="E303" s="12" t="s">
        <v>14</v>
      </c>
      <c r="F303" s="123">
        <v>44080</v>
      </c>
      <c r="G303" s="12" t="s">
        <v>227</v>
      </c>
    </row>
    <row r="304" spans="2:7" s="12" customFormat="1" ht="12.75">
      <c r="B304" s="14">
        <v>21</v>
      </c>
      <c r="C304" s="4" t="s">
        <v>1772</v>
      </c>
      <c r="D304" s="12" t="s">
        <v>1773</v>
      </c>
      <c r="E304" s="12" t="s">
        <v>2942</v>
      </c>
      <c r="F304" s="5">
        <v>42560</v>
      </c>
      <c r="G304" s="60" t="s">
        <v>2872</v>
      </c>
    </row>
    <row r="305" spans="1:7" ht="12.75">
      <c r="A305" s="12"/>
      <c r="B305" s="14">
        <v>22</v>
      </c>
      <c r="C305" s="4" t="s">
        <v>1774</v>
      </c>
      <c r="D305" s="12" t="s">
        <v>1775</v>
      </c>
      <c r="E305" s="12" t="s">
        <v>1592</v>
      </c>
      <c r="F305" s="5">
        <v>42560</v>
      </c>
      <c r="G305" s="60" t="s">
        <v>2872</v>
      </c>
    </row>
    <row r="306" spans="1:7" ht="12.75">
      <c r="A306" s="12"/>
      <c r="B306" s="14">
        <v>23</v>
      </c>
      <c r="C306" s="4">
        <v>3.79</v>
      </c>
      <c r="D306" s="12" t="s">
        <v>1163</v>
      </c>
      <c r="E306" s="12" t="s">
        <v>331</v>
      </c>
      <c r="F306" s="5">
        <v>32032</v>
      </c>
      <c r="G306" s="12" t="s">
        <v>2985</v>
      </c>
    </row>
    <row r="307" spans="1:7" ht="12.75">
      <c r="A307" s="12"/>
      <c r="B307" s="14">
        <v>24</v>
      </c>
      <c r="C307" s="4">
        <v>3.78</v>
      </c>
      <c r="D307" s="12" t="s">
        <v>1563</v>
      </c>
      <c r="E307" s="12" t="s">
        <v>19</v>
      </c>
      <c r="F307" s="5">
        <v>32383</v>
      </c>
      <c r="G307" s="12" t="s">
        <v>2886</v>
      </c>
    </row>
    <row r="308" spans="1:7" ht="12.75">
      <c r="A308" s="12"/>
      <c r="B308" s="14">
        <v>25</v>
      </c>
      <c r="C308" s="4" t="s">
        <v>2206</v>
      </c>
      <c r="D308" s="12" t="s">
        <v>1301</v>
      </c>
      <c r="E308" s="12" t="s">
        <v>19</v>
      </c>
      <c r="F308" s="5">
        <v>37443</v>
      </c>
      <c r="G308" s="12" t="s">
        <v>2876</v>
      </c>
    </row>
    <row r="309" spans="1:7" ht="12.75">
      <c r="A309" s="12"/>
      <c r="B309" s="14">
        <v>26</v>
      </c>
      <c r="C309" s="4" t="s">
        <v>3278</v>
      </c>
      <c r="D309" s="12" t="s">
        <v>3247</v>
      </c>
      <c r="E309" s="12" t="s">
        <v>1038</v>
      </c>
      <c r="F309" s="5">
        <v>43694</v>
      </c>
      <c r="G309" s="12" t="s">
        <v>121</v>
      </c>
    </row>
    <row r="310" spans="1:7" ht="12.75">
      <c r="A310" s="12"/>
      <c r="B310" s="14">
        <v>27</v>
      </c>
      <c r="C310" s="4" t="s">
        <v>2207</v>
      </c>
      <c r="D310" s="12" t="s">
        <v>1640</v>
      </c>
      <c r="E310" s="12" t="s">
        <v>401</v>
      </c>
      <c r="F310" s="5">
        <v>35974</v>
      </c>
      <c r="G310" s="12" t="s">
        <v>2872</v>
      </c>
    </row>
    <row r="311" spans="1:7" ht="12.75">
      <c r="A311" s="12"/>
      <c r="B311" s="14">
        <v>28</v>
      </c>
      <c r="C311" s="4" t="s">
        <v>3035</v>
      </c>
      <c r="D311" s="12" t="s">
        <v>1448</v>
      </c>
      <c r="E311" s="12" t="s">
        <v>19</v>
      </c>
      <c r="F311" s="5">
        <v>42994</v>
      </c>
      <c r="G311" s="12" t="s">
        <v>64</v>
      </c>
    </row>
    <row r="312" spans="1:7" ht="12.75">
      <c r="A312" s="12"/>
      <c r="B312" s="14">
        <v>29</v>
      </c>
      <c r="C312" s="4" t="s">
        <v>2208</v>
      </c>
      <c r="D312" s="12" t="s">
        <v>1170</v>
      </c>
      <c r="E312" s="12" t="s">
        <v>14</v>
      </c>
      <c r="F312" s="5">
        <v>38521</v>
      </c>
      <c r="G312" s="12" t="s">
        <v>2919</v>
      </c>
    </row>
    <row r="313" spans="1:7" ht="12.75">
      <c r="A313" s="12"/>
      <c r="B313" s="105">
        <v>30</v>
      </c>
      <c r="C313" s="4" t="s">
        <v>2209</v>
      </c>
      <c r="D313" s="12" t="s">
        <v>2210</v>
      </c>
      <c r="E313" s="12" t="s">
        <v>51</v>
      </c>
      <c r="F313" s="5">
        <v>35683</v>
      </c>
      <c r="G313" s="12" t="s">
        <v>2919</v>
      </c>
    </row>
    <row r="314" spans="1:7" ht="12.75">
      <c r="A314" s="12"/>
      <c r="B314" s="14"/>
      <c r="C314" s="4"/>
      <c r="D314" s="12"/>
      <c r="E314" s="12"/>
      <c r="F314" s="5"/>
      <c r="G314" s="12"/>
    </row>
    <row r="315" spans="1:7" ht="12.75">
      <c r="A315" s="12" t="s">
        <v>343</v>
      </c>
      <c r="B315" s="14">
        <v>1</v>
      </c>
      <c r="C315" s="4" t="s">
        <v>3314</v>
      </c>
      <c r="D315" s="12" t="s">
        <v>1629</v>
      </c>
      <c r="E315" s="12" t="s">
        <v>248</v>
      </c>
      <c r="F315" s="123">
        <v>44047</v>
      </c>
      <c r="G315" s="12" t="s">
        <v>2876</v>
      </c>
    </row>
    <row r="316" spans="2:7" ht="12.75">
      <c r="B316" s="14">
        <v>2</v>
      </c>
      <c r="C316" s="4" t="s">
        <v>2212</v>
      </c>
      <c r="D316" s="12" t="s">
        <v>2927</v>
      </c>
      <c r="E316" s="12" t="s">
        <v>2875</v>
      </c>
      <c r="F316" s="5">
        <v>41126</v>
      </c>
      <c r="G316" s="12" t="s">
        <v>652</v>
      </c>
    </row>
    <row r="317" spans="1:7" ht="12.75">
      <c r="A317" s="12"/>
      <c r="B317" s="14">
        <v>3</v>
      </c>
      <c r="C317" s="4" t="s">
        <v>2213</v>
      </c>
      <c r="D317" s="12" t="s">
        <v>30</v>
      </c>
      <c r="E317" s="12" t="s">
        <v>14</v>
      </c>
      <c r="F317" s="5">
        <v>36394</v>
      </c>
      <c r="G317" s="12" t="s">
        <v>2889</v>
      </c>
    </row>
    <row r="318" spans="1:7" ht="12.75">
      <c r="A318" s="12"/>
      <c r="B318" s="14">
        <v>4</v>
      </c>
      <c r="C318" s="4" t="s">
        <v>3245</v>
      </c>
      <c r="D318" s="67" t="s">
        <v>1481</v>
      </c>
      <c r="E318" s="67" t="s">
        <v>2995</v>
      </c>
      <c r="F318" s="5">
        <v>43695</v>
      </c>
      <c r="G318" s="12" t="s">
        <v>121</v>
      </c>
    </row>
    <row r="319" spans="1:7" ht="12.75">
      <c r="A319" s="12"/>
      <c r="B319" s="14">
        <v>5</v>
      </c>
      <c r="C319" s="4" t="s">
        <v>2214</v>
      </c>
      <c r="D319" s="12" t="s">
        <v>257</v>
      </c>
      <c r="E319" s="12" t="s">
        <v>248</v>
      </c>
      <c r="F319" s="5">
        <v>39642</v>
      </c>
      <c r="G319" s="12" t="s">
        <v>2872</v>
      </c>
    </row>
    <row r="320" spans="1:7" ht="12.75">
      <c r="A320" s="12"/>
      <c r="B320" s="14">
        <v>6</v>
      </c>
      <c r="C320" s="4" t="s">
        <v>2215</v>
      </c>
      <c r="D320" s="12" t="s">
        <v>1897</v>
      </c>
      <c r="E320" s="12" t="s">
        <v>14</v>
      </c>
      <c r="F320" s="5">
        <v>38570</v>
      </c>
      <c r="G320" s="12" t="s">
        <v>898</v>
      </c>
    </row>
    <row r="321" spans="1:7" ht="12.75">
      <c r="A321" s="12"/>
      <c r="B321" s="14">
        <v>7</v>
      </c>
      <c r="C321" s="4" t="s">
        <v>2216</v>
      </c>
      <c r="D321" s="12" t="s">
        <v>1288</v>
      </c>
      <c r="E321" s="12" t="s">
        <v>2942</v>
      </c>
      <c r="F321" s="5">
        <v>33825</v>
      </c>
      <c r="G321" s="12" t="s">
        <v>2889</v>
      </c>
    </row>
    <row r="322" spans="1:7" ht="12.75">
      <c r="A322" s="12"/>
      <c r="B322" s="14">
        <v>8</v>
      </c>
      <c r="C322" s="4" t="s">
        <v>2217</v>
      </c>
      <c r="D322" s="12" t="s">
        <v>868</v>
      </c>
      <c r="E322" s="12" t="s">
        <v>248</v>
      </c>
      <c r="F322" s="5">
        <v>34189</v>
      </c>
      <c r="G322" s="12" t="s">
        <v>2936</v>
      </c>
    </row>
    <row r="323" spans="1:7" ht="12.75">
      <c r="A323" s="12"/>
      <c r="B323" s="14">
        <v>9</v>
      </c>
      <c r="C323" s="4" t="s">
        <v>2218</v>
      </c>
      <c r="D323" s="12" t="s">
        <v>1206</v>
      </c>
      <c r="E323" s="12" t="s">
        <v>248</v>
      </c>
      <c r="F323" s="5">
        <v>38944</v>
      </c>
      <c r="G323" s="12" t="s">
        <v>2876</v>
      </c>
    </row>
    <row r="324" spans="1:7" ht="12.75">
      <c r="A324" s="12"/>
      <c r="B324" s="14">
        <v>10</v>
      </c>
      <c r="C324" s="4" t="s">
        <v>3225</v>
      </c>
      <c r="D324" s="12" t="s">
        <v>245</v>
      </c>
      <c r="E324" s="12" t="s">
        <v>14</v>
      </c>
      <c r="F324" s="5">
        <v>43653</v>
      </c>
      <c r="G324" s="12" t="s">
        <v>2872</v>
      </c>
    </row>
    <row r="325" spans="1:7" ht="12.75">
      <c r="A325" s="12"/>
      <c r="B325" s="14">
        <v>11</v>
      </c>
      <c r="C325" s="4" t="s">
        <v>2219</v>
      </c>
      <c r="D325" s="12" t="s">
        <v>1163</v>
      </c>
      <c r="E325" s="12" t="s">
        <v>331</v>
      </c>
      <c r="F325" s="5">
        <v>32012</v>
      </c>
      <c r="G325" s="12" t="s">
        <v>16</v>
      </c>
    </row>
    <row r="326" spans="1:7" ht="12.75">
      <c r="A326" s="12"/>
      <c r="B326" s="14">
        <v>12</v>
      </c>
      <c r="C326" s="4" t="s">
        <v>1776</v>
      </c>
      <c r="D326" s="12" t="s">
        <v>1448</v>
      </c>
      <c r="E326" s="12" t="s">
        <v>19</v>
      </c>
      <c r="F326" s="5">
        <v>42561</v>
      </c>
      <c r="G326" s="12" t="s">
        <v>2872</v>
      </c>
    </row>
    <row r="327" spans="1:7" ht="12.75">
      <c r="A327" s="12"/>
      <c r="B327" s="14">
        <v>13</v>
      </c>
      <c r="C327" s="4" t="s">
        <v>3246</v>
      </c>
      <c r="D327" s="12" t="s">
        <v>3247</v>
      </c>
      <c r="E327" s="12" t="s">
        <v>1038</v>
      </c>
      <c r="F327" s="5">
        <v>43695</v>
      </c>
      <c r="G327" s="12" t="s">
        <v>121</v>
      </c>
    </row>
    <row r="328" spans="1:7" ht="12.75">
      <c r="A328" s="12"/>
      <c r="B328" s="14">
        <v>14</v>
      </c>
      <c r="C328" s="4" t="s">
        <v>2220</v>
      </c>
      <c r="D328" s="12" t="s">
        <v>308</v>
      </c>
      <c r="E328" s="12" t="s">
        <v>2866</v>
      </c>
      <c r="F328" s="5">
        <v>39612</v>
      </c>
      <c r="G328" s="12" t="s">
        <v>2919</v>
      </c>
    </row>
    <row r="329" spans="1:7" ht="12.75">
      <c r="A329" s="12"/>
      <c r="B329" s="14">
        <v>15</v>
      </c>
      <c r="C329" s="4" t="s">
        <v>2221</v>
      </c>
      <c r="D329" s="12" t="s">
        <v>1669</v>
      </c>
      <c r="E329" s="12" t="s">
        <v>233</v>
      </c>
      <c r="F329" s="5">
        <v>33460</v>
      </c>
      <c r="G329" s="12" t="s">
        <v>2876</v>
      </c>
    </row>
    <row r="330" spans="1:7" s="48" customFormat="1" ht="12.75">
      <c r="A330" s="12"/>
      <c r="B330" s="105">
        <v>16</v>
      </c>
      <c r="C330" s="4" t="s">
        <v>1777</v>
      </c>
      <c r="D330" s="12" t="s">
        <v>2970</v>
      </c>
      <c r="E330" s="12" t="s">
        <v>2942</v>
      </c>
      <c r="F330" s="5">
        <v>42926</v>
      </c>
      <c r="G330" s="12" t="s">
        <v>2872</v>
      </c>
    </row>
    <row r="331" spans="1:7" ht="12.75">
      <c r="A331" s="12"/>
      <c r="B331" s="14">
        <v>17</v>
      </c>
      <c r="C331" s="4" t="s">
        <v>2222</v>
      </c>
      <c r="D331" s="12" t="s">
        <v>2211</v>
      </c>
      <c r="E331" s="12" t="s">
        <v>248</v>
      </c>
      <c r="F331" s="5">
        <v>39701</v>
      </c>
      <c r="G331" s="12" t="s">
        <v>41</v>
      </c>
    </row>
    <row r="332" spans="1:7" ht="12.75">
      <c r="A332" s="12"/>
      <c r="B332" s="105">
        <v>18</v>
      </c>
      <c r="C332" s="4" t="s">
        <v>2223</v>
      </c>
      <c r="D332" s="12" t="s">
        <v>1301</v>
      </c>
      <c r="E332" s="12" t="s">
        <v>19</v>
      </c>
      <c r="F332" s="5">
        <v>37500</v>
      </c>
      <c r="G332" s="12" t="s">
        <v>2886</v>
      </c>
    </row>
    <row r="333" spans="1:7" ht="12.75">
      <c r="A333" s="12"/>
      <c r="B333" s="105">
        <v>19</v>
      </c>
      <c r="C333" s="4" t="s">
        <v>2224</v>
      </c>
      <c r="D333" s="12" t="s">
        <v>1313</v>
      </c>
      <c r="E333" s="12" t="s">
        <v>19</v>
      </c>
      <c r="F333" s="5">
        <v>38158</v>
      </c>
      <c r="G333" s="12" t="s">
        <v>2886</v>
      </c>
    </row>
    <row r="334" spans="1:7" ht="12.75">
      <c r="A334" s="12"/>
      <c r="B334" s="14"/>
      <c r="C334" s="4"/>
      <c r="D334" s="67"/>
      <c r="E334" s="67"/>
      <c r="F334" s="5"/>
      <c r="G334" s="12"/>
    </row>
    <row r="335" spans="1:7" ht="12.75">
      <c r="A335" s="12" t="s">
        <v>2225</v>
      </c>
      <c r="B335" s="14">
        <v>1</v>
      </c>
      <c r="C335" s="4">
        <v>14.27</v>
      </c>
      <c r="D335" s="12" t="s">
        <v>392</v>
      </c>
      <c r="E335" s="12" t="s">
        <v>2866</v>
      </c>
      <c r="F335" s="5">
        <v>37787</v>
      </c>
      <c r="G335" s="12" t="s">
        <v>1181</v>
      </c>
    </row>
    <row r="336" spans="1:7" ht="12.75">
      <c r="A336" s="126" t="s">
        <v>3279</v>
      </c>
      <c r="B336" s="14">
        <v>2</v>
      </c>
      <c r="C336" s="136">
        <v>12.55</v>
      </c>
      <c r="D336" s="137" t="s">
        <v>381</v>
      </c>
      <c r="E336" s="137" t="s">
        <v>2995</v>
      </c>
      <c r="F336" s="138">
        <v>43652</v>
      </c>
      <c r="G336" s="137" t="s">
        <v>2872</v>
      </c>
    </row>
    <row r="337" spans="1:7" ht="12.75">
      <c r="A337" s="12"/>
      <c r="B337" s="14">
        <v>3</v>
      </c>
      <c r="C337" s="136">
        <v>12.13</v>
      </c>
      <c r="D337" s="137" t="s">
        <v>876</v>
      </c>
      <c r="E337" s="137" t="s">
        <v>401</v>
      </c>
      <c r="F337" s="138">
        <v>39311</v>
      </c>
      <c r="G337" s="137" t="s">
        <v>2936</v>
      </c>
    </row>
    <row r="338" spans="1:7" ht="12.75">
      <c r="A338" s="12"/>
      <c r="B338" s="14">
        <v>4</v>
      </c>
      <c r="C338" s="136">
        <v>12.11</v>
      </c>
      <c r="D338" s="137" t="s">
        <v>861</v>
      </c>
      <c r="E338" s="137" t="s">
        <v>2942</v>
      </c>
      <c r="F338" s="138">
        <v>36352</v>
      </c>
      <c r="G338" s="137" t="s">
        <v>2950</v>
      </c>
    </row>
    <row r="339" spans="1:7" ht="12.75">
      <c r="A339" s="12"/>
      <c r="B339" s="14">
        <v>5</v>
      </c>
      <c r="C339" s="136">
        <v>12.01</v>
      </c>
      <c r="D339" s="137" t="s">
        <v>30</v>
      </c>
      <c r="E339" s="137" t="s">
        <v>14</v>
      </c>
      <c r="F339" s="138">
        <v>36787</v>
      </c>
      <c r="G339" s="137" t="s">
        <v>227</v>
      </c>
    </row>
    <row r="340" spans="1:7" ht="12.75">
      <c r="A340" s="12"/>
      <c r="B340" s="14">
        <v>6</v>
      </c>
      <c r="C340" s="136">
        <v>11.98</v>
      </c>
      <c r="D340" s="137" t="s">
        <v>245</v>
      </c>
      <c r="E340" s="137" t="s">
        <v>14</v>
      </c>
      <c r="F340" s="138">
        <v>42994</v>
      </c>
      <c r="G340" s="137" t="s">
        <v>64</v>
      </c>
    </row>
    <row r="341" spans="1:7" ht="12.75">
      <c r="A341" s="12"/>
      <c r="B341" s="14">
        <v>7</v>
      </c>
      <c r="C341" s="136">
        <v>11.87</v>
      </c>
      <c r="D341" s="137" t="s">
        <v>878</v>
      </c>
      <c r="E341" s="137" t="s">
        <v>2935</v>
      </c>
      <c r="F341" s="138">
        <v>34181</v>
      </c>
      <c r="G341" s="137" t="s">
        <v>2876</v>
      </c>
    </row>
    <row r="342" spans="1:7" ht="12.75">
      <c r="A342" s="12"/>
      <c r="B342" s="14">
        <v>8</v>
      </c>
      <c r="C342" s="152">
        <v>11.86</v>
      </c>
      <c r="D342" s="153" t="s">
        <v>3292</v>
      </c>
      <c r="E342" s="153" t="s">
        <v>2995</v>
      </c>
      <c r="F342" s="154">
        <v>44005</v>
      </c>
      <c r="G342" s="153" t="s">
        <v>2936</v>
      </c>
    </row>
    <row r="343" spans="1:7" ht="12.75">
      <c r="A343" s="12"/>
      <c r="B343" s="14">
        <v>9</v>
      </c>
      <c r="C343" s="4">
        <v>11.46</v>
      </c>
      <c r="D343" s="12" t="s">
        <v>1956</v>
      </c>
      <c r="E343" s="12" t="s">
        <v>2942</v>
      </c>
      <c r="F343" s="5">
        <v>33817</v>
      </c>
      <c r="G343" s="12" t="s">
        <v>2886</v>
      </c>
    </row>
    <row r="344" spans="1:7" ht="12.75">
      <c r="A344" s="12"/>
      <c r="B344" s="14">
        <v>10</v>
      </c>
      <c r="C344" s="4">
        <v>11.42</v>
      </c>
      <c r="D344" s="12" t="s">
        <v>2226</v>
      </c>
      <c r="E344" s="12" t="s">
        <v>2945</v>
      </c>
      <c r="F344" s="5">
        <v>41486</v>
      </c>
      <c r="G344" s="12" t="s">
        <v>196</v>
      </c>
    </row>
    <row r="345" spans="1:7" ht="12.75">
      <c r="A345" s="12"/>
      <c r="B345" s="14">
        <v>11</v>
      </c>
      <c r="C345" s="4">
        <v>11.42</v>
      </c>
      <c r="D345" s="12" t="s">
        <v>341</v>
      </c>
      <c r="E345" s="12" t="s">
        <v>2995</v>
      </c>
      <c r="F345" s="5">
        <v>42182</v>
      </c>
      <c r="G345" s="12" t="s">
        <v>2969</v>
      </c>
    </row>
    <row r="346" spans="1:7" s="28" customFormat="1" ht="12.75">
      <c r="A346" s="12"/>
      <c r="B346" s="14">
        <v>12</v>
      </c>
      <c r="C346" s="4">
        <v>11.34</v>
      </c>
      <c r="D346" s="12" t="s">
        <v>2884</v>
      </c>
      <c r="E346" s="12" t="s">
        <v>248</v>
      </c>
      <c r="F346" s="5">
        <v>40810</v>
      </c>
      <c r="G346" s="12" t="s">
        <v>402</v>
      </c>
    </row>
    <row r="347" spans="1:7" ht="12.75">
      <c r="A347" s="12"/>
      <c r="B347" s="14">
        <v>13</v>
      </c>
      <c r="C347" s="4">
        <v>11.17</v>
      </c>
      <c r="D347" s="12" t="s">
        <v>868</v>
      </c>
      <c r="E347" s="12" t="s">
        <v>248</v>
      </c>
      <c r="F347" s="5">
        <v>34181</v>
      </c>
      <c r="G347" s="12" t="s">
        <v>2876</v>
      </c>
    </row>
    <row r="348" spans="1:7" ht="12.75">
      <c r="A348" s="12"/>
      <c r="B348" s="14">
        <v>15</v>
      </c>
      <c r="C348" s="4">
        <v>11.17</v>
      </c>
      <c r="D348" s="12" t="s">
        <v>511</v>
      </c>
      <c r="E348" s="12" t="s">
        <v>14</v>
      </c>
      <c r="F348" s="5">
        <v>43295</v>
      </c>
      <c r="G348" s="12" t="s">
        <v>227</v>
      </c>
    </row>
    <row r="349" spans="1:7" ht="12.75">
      <c r="A349" s="12"/>
      <c r="B349" s="14">
        <v>16</v>
      </c>
      <c r="C349" s="4">
        <v>11.15</v>
      </c>
      <c r="D349" s="12" t="s">
        <v>2928</v>
      </c>
      <c r="E349" s="12" t="s">
        <v>2186</v>
      </c>
      <c r="F349" s="5">
        <v>38879</v>
      </c>
      <c r="G349" s="12" t="s">
        <v>64</v>
      </c>
    </row>
    <row r="350" spans="1:7" ht="12.75">
      <c r="A350" s="12"/>
      <c r="B350" s="14">
        <v>17</v>
      </c>
      <c r="C350" s="4">
        <v>11.12</v>
      </c>
      <c r="D350" s="12" t="s">
        <v>3023</v>
      </c>
      <c r="E350" s="12" t="s">
        <v>1272</v>
      </c>
      <c r="F350" s="5">
        <v>43312</v>
      </c>
      <c r="G350" s="12" t="s">
        <v>356</v>
      </c>
    </row>
    <row r="351" spans="1:7" s="47" customFormat="1" ht="12.75">
      <c r="A351" s="12"/>
      <c r="B351" s="14">
        <v>18</v>
      </c>
      <c r="C351" s="4">
        <v>10.93</v>
      </c>
      <c r="D351" s="12" t="s">
        <v>2608</v>
      </c>
      <c r="E351" s="12" t="s">
        <v>1592</v>
      </c>
      <c r="F351" s="5">
        <v>42966</v>
      </c>
      <c r="G351" s="12" t="s">
        <v>103</v>
      </c>
    </row>
    <row r="352" spans="1:7" s="48" customFormat="1" ht="12.75">
      <c r="A352" s="12"/>
      <c r="B352" s="14">
        <v>20</v>
      </c>
      <c r="C352" s="4">
        <v>10.87</v>
      </c>
      <c r="D352" s="12" t="s">
        <v>1773</v>
      </c>
      <c r="E352" s="12" t="s">
        <v>2942</v>
      </c>
      <c r="F352" s="5">
        <v>42560</v>
      </c>
      <c r="G352" s="60" t="s">
        <v>2872</v>
      </c>
    </row>
    <row r="353" spans="1:7" ht="12.75">
      <c r="A353" s="12"/>
      <c r="B353" s="14">
        <v>21</v>
      </c>
      <c r="C353" s="114">
        <v>10.2</v>
      </c>
      <c r="D353" s="111" t="s">
        <v>3216</v>
      </c>
      <c r="E353" s="111" t="s">
        <v>2866</v>
      </c>
      <c r="F353" s="113">
        <v>44429</v>
      </c>
      <c r="G353" s="111" t="s">
        <v>2872</v>
      </c>
    </row>
    <row r="354" spans="1:7" ht="12.75">
      <c r="A354" s="12"/>
      <c r="B354" s="14">
        <v>22</v>
      </c>
      <c r="C354" s="4">
        <v>10.16</v>
      </c>
      <c r="D354" s="12" t="s">
        <v>1301</v>
      </c>
      <c r="E354" s="12" t="s">
        <v>19</v>
      </c>
      <c r="F354" s="5">
        <v>37051</v>
      </c>
      <c r="G354" s="12" t="s">
        <v>817</v>
      </c>
    </row>
    <row r="355" spans="1:7" ht="12.75">
      <c r="A355" s="12"/>
      <c r="B355" s="14">
        <v>23</v>
      </c>
      <c r="C355" s="4">
        <v>10.03</v>
      </c>
      <c r="D355" s="12" t="s">
        <v>1952</v>
      </c>
      <c r="E355" s="12" t="s">
        <v>51</v>
      </c>
      <c r="F355" s="5">
        <v>35652</v>
      </c>
      <c r="G355" s="12" t="s">
        <v>2919</v>
      </c>
    </row>
    <row r="356" spans="1:7" ht="12.75">
      <c r="A356" s="12"/>
      <c r="B356" s="14">
        <v>24</v>
      </c>
      <c r="C356" s="4">
        <v>9.98</v>
      </c>
      <c r="D356" s="12" t="s">
        <v>1954</v>
      </c>
      <c r="E356" s="12" t="s">
        <v>2918</v>
      </c>
      <c r="F356" s="5">
        <v>35652</v>
      </c>
      <c r="G356" s="12" t="s">
        <v>2919</v>
      </c>
    </row>
    <row r="357" spans="1:7" ht="12.75">
      <c r="A357" s="12"/>
      <c r="B357" s="14">
        <v>25</v>
      </c>
      <c r="C357" s="4">
        <v>9.96</v>
      </c>
      <c r="D357" s="12" t="s">
        <v>2476</v>
      </c>
      <c r="E357" s="12" t="s">
        <v>2918</v>
      </c>
      <c r="F357" s="5">
        <v>40460</v>
      </c>
      <c r="G357" s="12" t="s">
        <v>2919</v>
      </c>
    </row>
    <row r="358" spans="1:7" ht="12.75">
      <c r="A358" s="12"/>
      <c r="B358" s="14">
        <v>26</v>
      </c>
      <c r="C358" s="8">
        <v>9.84</v>
      </c>
      <c r="D358" s="12" t="s">
        <v>1288</v>
      </c>
      <c r="E358" s="12" t="s">
        <v>2942</v>
      </c>
      <c r="F358" s="5">
        <v>32341</v>
      </c>
      <c r="G358" s="12" t="s">
        <v>31</v>
      </c>
    </row>
    <row r="359" spans="1:7" ht="12.75">
      <c r="A359" s="12"/>
      <c r="B359" s="14">
        <v>27</v>
      </c>
      <c r="C359" s="8">
        <v>9.77</v>
      </c>
      <c r="D359" s="12" t="s">
        <v>444</v>
      </c>
      <c r="E359" s="12" t="s">
        <v>14</v>
      </c>
      <c r="F359" s="5">
        <v>40097</v>
      </c>
      <c r="G359" s="12" t="s">
        <v>227</v>
      </c>
    </row>
    <row r="360" spans="1:7" ht="12.75">
      <c r="A360" s="12"/>
      <c r="B360" s="14">
        <v>28</v>
      </c>
      <c r="C360" s="8">
        <v>9.62</v>
      </c>
      <c r="D360" s="12" t="s">
        <v>1561</v>
      </c>
      <c r="E360" s="12" t="s">
        <v>14</v>
      </c>
      <c r="F360" s="5">
        <v>43295</v>
      </c>
      <c r="G360" s="12" t="s">
        <v>227</v>
      </c>
    </row>
    <row r="361" spans="1:7" ht="12.75">
      <c r="A361" s="12"/>
      <c r="B361" s="14">
        <v>29</v>
      </c>
      <c r="C361" s="8">
        <v>9.59</v>
      </c>
      <c r="D361" s="12" t="s">
        <v>2228</v>
      </c>
      <c r="E361" s="12" t="s">
        <v>248</v>
      </c>
      <c r="F361" s="5">
        <v>39012</v>
      </c>
      <c r="G361" s="12" t="s">
        <v>41</v>
      </c>
    </row>
    <row r="362" spans="1:7" ht="12.75" hidden="1">
      <c r="A362" s="12"/>
      <c r="B362" s="14">
        <v>29</v>
      </c>
      <c r="C362" s="8">
        <v>9.56</v>
      </c>
      <c r="D362" s="12" t="s">
        <v>910</v>
      </c>
      <c r="E362" s="12" t="s">
        <v>248</v>
      </c>
      <c r="F362" s="5">
        <v>37828</v>
      </c>
      <c r="G362" s="12" t="s">
        <v>2919</v>
      </c>
    </row>
    <row r="363" spans="1:7" ht="12.75">
      <c r="A363" s="12"/>
      <c r="B363" s="14">
        <v>30</v>
      </c>
      <c r="C363" s="8">
        <v>9.27</v>
      </c>
      <c r="D363" s="12" t="s">
        <v>1262</v>
      </c>
      <c r="E363" s="12" t="s">
        <v>14</v>
      </c>
      <c r="F363" s="5">
        <v>35974</v>
      </c>
      <c r="G363" s="12" t="s">
        <v>2872</v>
      </c>
    </row>
    <row r="364" spans="1:2" s="48" customFormat="1" ht="12.75">
      <c r="A364" s="12"/>
      <c r="B364" s="14"/>
    </row>
    <row r="365" spans="1:7" ht="12.75">
      <c r="A365" s="12" t="s">
        <v>1228</v>
      </c>
      <c r="B365" s="14">
        <v>1</v>
      </c>
      <c r="C365" s="4">
        <v>10.22</v>
      </c>
      <c r="D365" s="12" t="s">
        <v>861</v>
      </c>
      <c r="E365" s="12" t="s">
        <v>2942</v>
      </c>
      <c r="F365" s="5">
        <v>36327</v>
      </c>
      <c r="G365" s="12" t="s">
        <v>2872</v>
      </c>
    </row>
    <row r="366" spans="2:7" ht="12.75">
      <c r="B366" s="14">
        <v>2</v>
      </c>
      <c r="C366" s="4">
        <v>9.97</v>
      </c>
      <c r="D366" s="12" t="s">
        <v>876</v>
      </c>
      <c r="E366" s="12" t="s">
        <v>401</v>
      </c>
      <c r="F366" s="5">
        <v>40083</v>
      </c>
      <c r="G366" s="12" t="s">
        <v>402</v>
      </c>
    </row>
    <row r="367" spans="1:7" ht="12.75">
      <c r="A367" s="12"/>
      <c r="B367" s="14">
        <v>3</v>
      </c>
      <c r="C367" s="4">
        <v>9.73</v>
      </c>
      <c r="D367" s="12" t="s">
        <v>2226</v>
      </c>
      <c r="E367" s="12" t="s">
        <v>2945</v>
      </c>
      <c r="F367" s="5">
        <v>41486</v>
      </c>
      <c r="G367" s="12" t="s">
        <v>196</v>
      </c>
    </row>
    <row r="368" spans="1:7" s="9" customFormat="1" ht="12.75">
      <c r="A368" s="12"/>
      <c r="B368" s="14">
        <v>4</v>
      </c>
      <c r="C368" s="4">
        <v>9.68</v>
      </c>
      <c r="D368" s="12" t="s">
        <v>30</v>
      </c>
      <c r="E368" s="12" t="s">
        <v>14</v>
      </c>
      <c r="F368" s="5">
        <v>36799</v>
      </c>
      <c r="G368" s="12" t="s">
        <v>227</v>
      </c>
    </row>
    <row r="369" spans="1:7" ht="12.75">
      <c r="A369" s="12"/>
      <c r="B369" s="14">
        <v>5</v>
      </c>
      <c r="C369" s="4">
        <v>9.46</v>
      </c>
      <c r="D369" s="12" t="s">
        <v>3023</v>
      </c>
      <c r="E369" s="12" t="s">
        <v>1272</v>
      </c>
      <c r="F369" s="5">
        <v>43001</v>
      </c>
      <c r="G369" s="12" t="s">
        <v>356</v>
      </c>
    </row>
    <row r="370" spans="1:7" ht="12.75">
      <c r="A370" s="12"/>
      <c r="B370" s="14">
        <v>6</v>
      </c>
      <c r="C370" s="4">
        <v>9.41</v>
      </c>
      <c r="D370" s="12" t="s">
        <v>2884</v>
      </c>
      <c r="E370" s="12" t="s">
        <v>248</v>
      </c>
      <c r="F370" s="5">
        <v>40453</v>
      </c>
      <c r="G370" s="12" t="s">
        <v>356</v>
      </c>
    </row>
    <row r="371" spans="1:7" ht="12.75">
      <c r="A371" s="12"/>
      <c r="B371" s="14">
        <v>7</v>
      </c>
      <c r="C371" s="4">
        <v>8.95</v>
      </c>
      <c r="D371" s="12" t="s">
        <v>868</v>
      </c>
      <c r="E371" s="12" t="s">
        <v>248</v>
      </c>
      <c r="F371" s="5">
        <v>34245</v>
      </c>
      <c r="G371" s="12" t="s">
        <v>41</v>
      </c>
    </row>
    <row r="372" spans="1:7" ht="12.75">
      <c r="A372" s="12"/>
      <c r="B372" s="14">
        <v>8</v>
      </c>
      <c r="C372" s="4">
        <v>8.68</v>
      </c>
      <c r="D372" s="12" t="s">
        <v>919</v>
      </c>
      <c r="E372" s="12" t="s">
        <v>1272</v>
      </c>
      <c r="F372" s="5">
        <v>43729</v>
      </c>
      <c r="G372" s="12" t="s">
        <v>356</v>
      </c>
    </row>
    <row r="373" spans="1:7" ht="12.75">
      <c r="A373" s="12"/>
      <c r="B373" s="14">
        <v>9</v>
      </c>
      <c r="C373" s="4">
        <v>8.65</v>
      </c>
      <c r="D373" s="12" t="s">
        <v>341</v>
      </c>
      <c r="E373" s="12" t="s">
        <v>2995</v>
      </c>
      <c r="F373" s="5">
        <v>42631</v>
      </c>
      <c r="G373" s="12" t="s">
        <v>255</v>
      </c>
    </row>
    <row r="374" spans="1:7" ht="12.75">
      <c r="A374" s="12"/>
      <c r="B374" s="14">
        <v>10</v>
      </c>
      <c r="C374" s="110">
        <v>8.58</v>
      </c>
      <c r="D374" s="111" t="s">
        <v>3216</v>
      </c>
      <c r="E374" s="111" t="s">
        <v>2866</v>
      </c>
      <c r="F374" s="113">
        <v>44485</v>
      </c>
      <c r="G374" s="111" t="s">
        <v>2876</v>
      </c>
    </row>
    <row r="375" spans="1:7" ht="12.75">
      <c r="A375" s="12"/>
      <c r="B375" s="14">
        <v>11</v>
      </c>
      <c r="C375" s="4">
        <v>8.35</v>
      </c>
      <c r="D375" s="12" t="s">
        <v>2476</v>
      </c>
      <c r="E375" s="12" t="s">
        <v>2918</v>
      </c>
      <c r="F375" s="5">
        <v>40460</v>
      </c>
      <c r="G375" s="12" t="s">
        <v>2919</v>
      </c>
    </row>
    <row r="376" spans="1:7" ht="12.75">
      <c r="A376" s="12"/>
      <c r="B376" s="14">
        <v>12</v>
      </c>
      <c r="C376" s="4">
        <v>8.32</v>
      </c>
      <c r="D376" s="12" t="s">
        <v>1367</v>
      </c>
      <c r="E376" s="12" t="s">
        <v>2995</v>
      </c>
      <c r="F376" s="5">
        <v>37106</v>
      </c>
      <c r="G376" s="12" t="s">
        <v>64</v>
      </c>
    </row>
    <row r="377" spans="1:7" ht="12.75">
      <c r="A377" s="12"/>
      <c r="B377" s="14">
        <v>13</v>
      </c>
      <c r="C377" s="4">
        <v>8.28</v>
      </c>
      <c r="D377" s="12" t="s">
        <v>257</v>
      </c>
      <c r="E377" s="12" t="s">
        <v>248</v>
      </c>
      <c r="F377" s="5">
        <v>38627</v>
      </c>
      <c r="G377" s="12" t="s">
        <v>41</v>
      </c>
    </row>
    <row r="378" spans="1:7" ht="12.75">
      <c r="A378" s="12"/>
      <c r="B378" s="14">
        <v>14</v>
      </c>
      <c r="C378" s="2">
        <v>8.25</v>
      </c>
      <c r="D378" s="1" t="s">
        <v>1238</v>
      </c>
      <c r="E378" s="1" t="s">
        <v>248</v>
      </c>
      <c r="F378" s="123">
        <v>44094</v>
      </c>
      <c r="G378" s="1" t="s">
        <v>41</v>
      </c>
    </row>
    <row r="379" spans="1:7" ht="12.75">
      <c r="A379" s="12"/>
      <c r="B379" s="14">
        <v>15</v>
      </c>
      <c r="C379" s="4">
        <v>7.77</v>
      </c>
      <c r="D379" s="12" t="s">
        <v>1778</v>
      </c>
      <c r="E379" s="12" t="s">
        <v>26</v>
      </c>
      <c r="F379" s="5">
        <v>42561</v>
      </c>
      <c r="G379" s="60" t="s">
        <v>2872</v>
      </c>
    </row>
    <row r="380" spans="1:7" ht="12.75">
      <c r="A380" s="12"/>
      <c r="B380" s="14">
        <v>16</v>
      </c>
      <c r="C380" s="4">
        <v>7.73</v>
      </c>
      <c r="D380" s="12" t="s">
        <v>1634</v>
      </c>
      <c r="E380" s="12" t="s">
        <v>2995</v>
      </c>
      <c r="F380" s="5">
        <v>43379</v>
      </c>
      <c r="G380" s="60" t="s">
        <v>498</v>
      </c>
    </row>
    <row r="381" spans="1:7" ht="12.75">
      <c r="A381" s="12"/>
      <c r="B381" s="105">
        <v>17</v>
      </c>
      <c r="C381" s="4">
        <v>7.55</v>
      </c>
      <c r="D381" s="12" t="s">
        <v>2230</v>
      </c>
      <c r="E381" s="12" t="s">
        <v>2978</v>
      </c>
      <c r="F381" s="5">
        <v>37121</v>
      </c>
      <c r="G381" s="12" t="s">
        <v>2969</v>
      </c>
    </row>
    <row r="382" spans="1:7" ht="12.75">
      <c r="A382" s="12"/>
      <c r="B382" s="105">
        <v>18</v>
      </c>
      <c r="C382" s="4">
        <v>7.42</v>
      </c>
      <c r="D382" s="12" t="s">
        <v>1572</v>
      </c>
      <c r="E382" s="12" t="s">
        <v>2978</v>
      </c>
      <c r="F382" s="5">
        <v>43750</v>
      </c>
      <c r="G382" s="12" t="s">
        <v>2969</v>
      </c>
    </row>
    <row r="383" spans="1:7" ht="12.75">
      <c r="A383" s="12"/>
      <c r="B383" s="105">
        <v>19</v>
      </c>
      <c r="C383" s="4">
        <v>7.39</v>
      </c>
      <c r="D383" s="12" t="s">
        <v>3017</v>
      </c>
      <c r="E383" s="12" t="s">
        <v>26</v>
      </c>
      <c r="F383" s="5">
        <v>43744</v>
      </c>
      <c r="G383" s="12" t="s">
        <v>176</v>
      </c>
    </row>
    <row r="384" spans="1:7" ht="12.75">
      <c r="A384" s="12"/>
      <c r="B384" s="105">
        <v>20</v>
      </c>
      <c r="C384" s="4">
        <v>7.24</v>
      </c>
      <c r="D384" s="12" t="s">
        <v>444</v>
      </c>
      <c r="E384" s="12" t="s">
        <v>14</v>
      </c>
      <c r="F384" s="5">
        <v>38626</v>
      </c>
      <c r="G384" s="12" t="s">
        <v>41</v>
      </c>
    </row>
    <row r="385" spans="1:7" ht="12.75">
      <c r="A385" s="12"/>
      <c r="B385" s="105">
        <v>21</v>
      </c>
      <c r="C385" s="4">
        <v>6.91</v>
      </c>
      <c r="D385" s="12" t="s">
        <v>2231</v>
      </c>
      <c r="E385" s="12" t="s">
        <v>2945</v>
      </c>
      <c r="F385" s="5">
        <v>40824</v>
      </c>
      <c r="G385" s="12" t="s">
        <v>2950</v>
      </c>
    </row>
    <row r="386" spans="1:7" ht="12.75">
      <c r="A386" s="12"/>
      <c r="B386" s="105">
        <v>22</v>
      </c>
      <c r="C386" s="4">
        <v>6.63</v>
      </c>
      <c r="D386" s="12" t="s">
        <v>893</v>
      </c>
      <c r="E386" s="12" t="s">
        <v>2942</v>
      </c>
      <c r="F386" s="5">
        <v>41900</v>
      </c>
      <c r="G386" s="12" t="s">
        <v>2872</v>
      </c>
    </row>
    <row r="387" spans="1:7" ht="12.75">
      <c r="A387" s="12"/>
      <c r="B387" s="14"/>
      <c r="C387" s="4"/>
      <c r="D387" s="12"/>
      <c r="E387" s="12"/>
      <c r="F387" s="5"/>
      <c r="G387" s="12"/>
    </row>
    <row r="388" spans="1:7" ht="12.75">
      <c r="A388" s="12" t="s">
        <v>2232</v>
      </c>
      <c r="B388" s="14">
        <v>1</v>
      </c>
      <c r="C388" s="4">
        <v>53.39</v>
      </c>
      <c r="D388" s="12" t="s">
        <v>392</v>
      </c>
      <c r="E388" s="12" t="s">
        <v>2866</v>
      </c>
      <c r="F388" s="5">
        <v>37756</v>
      </c>
      <c r="G388" s="12" t="s">
        <v>121</v>
      </c>
    </row>
    <row r="389" spans="1:7" ht="12.75">
      <c r="A389" s="12"/>
      <c r="B389" s="14">
        <v>2</v>
      </c>
      <c r="C389" s="4">
        <v>45.06</v>
      </c>
      <c r="D389" s="12" t="s">
        <v>861</v>
      </c>
      <c r="E389" s="12" t="s">
        <v>2942</v>
      </c>
      <c r="F389" s="5">
        <v>36045</v>
      </c>
      <c r="G389" s="12" t="s">
        <v>0</v>
      </c>
    </row>
    <row r="390" spans="1:7" s="17" customFormat="1" ht="12.75">
      <c r="A390" s="12"/>
      <c r="B390" s="14">
        <v>3</v>
      </c>
      <c r="C390" s="4">
        <v>44.22</v>
      </c>
      <c r="D390" s="12" t="s">
        <v>2226</v>
      </c>
      <c r="E390" s="12" t="s">
        <v>2945</v>
      </c>
      <c r="F390" s="5">
        <v>41486</v>
      </c>
      <c r="G390" s="12" t="s">
        <v>196</v>
      </c>
    </row>
    <row r="391" spans="1:7" s="17" customFormat="1" ht="12.75">
      <c r="A391" s="12"/>
      <c r="B391" s="14">
        <v>4</v>
      </c>
      <c r="C391" s="4">
        <v>42.79</v>
      </c>
      <c r="D391" s="12" t="s">
        <v>381</v>
      </c>
      <c r="E391" s="12" t="s">
        <v>2995</v>
      </c>
      <c r="F391" s="5">
        <v>43284</v>
      </c>
      <c r="G391" s="12" t="s">
        <v>2872</v>
      </c>
    </row>
    <row r="392" spans="1:7" ht="12.75">
      <c r="A392" s="12"/>
      <c r="B392" s="14">
        <v>5</v>
      </c>
      <c r="C392" s="8">
        <v>41.2</v>
      </c>
      <c r="D392" s="12" t="s">
        <v>2233</v>
      </c>
      <c r="E392" s="12" t="s">
        <v>19</v>
      </c>
      <c r="F392" s="5">
        <v>32739</v>
      </c>
      <c r="G392" s="12" t="s">
        <v>196</v>
      </c>
    </row>
    <row r="393" spans="1:7" s="9" customFormat="1" ht="12.75">
      <c r="A393" s="12"/>
      <c r="B393" s="14">
        <v>6</v>
      </c>
      <c r="C393" s="8">
        <v>39.74</v>
      </c>
      <c r="D393" s="12" t="s">
        <v>2884</v>
      </c>
      <c r="E393" s="12" t="s">
        <v>248</v>
      </c>
      <c r="F393" s="5">
        <v>41464</v>
      </c>
      <c r="G393" s="12" t="s">
        <v>227</v>
      </c>
    </row>
    <row r="394" spans="1:7" ht="12.75">
      <c r="A394" s="12"/>
      <c r="B394" s="14">
        <v>7</v>
      </c>
      <c r="C394" s="8">
        <v>39.21</v>
      </c>
      <c r="D394" s="12" t="s">
        <v>30</v>
      </c>
      <c r="E394" s="12" t="s">
        <v>14</v>
      </c>
      <c r="F394" s="5">
        <v>36297</v>
      </c>
      <c r="G394" s="12" t="s">
        <v>227</v>
      </c>
    </row>
    <row r="395" spans="1:7" ht="12.75">
      <c r="A395" s="12"/>
      <c r="B395" s="14">
        <v>8</v>
      </c>
      <c r="C395" s="8">
        <v>37.69</v>
      </c>
      <c r="D395" s="12" t="s">
        <v>1773</v>
      </c>
      <c r="E395" s="12" t="s">
        <v>2942</v>
      </c>
      <c r="F395" s="5">
        <v>43322</v>
      </c>
      <c r="G395" s="60" t="s">
        <v>2872</v>
      </c>
    </row>
    <row r="396" spans="1:7" ht="12.75">
      <c r="A396" s="12"/>
      <c r="B396" s="14">
        <v>9</v>
      </c>
      <c r="C396" s="4">
        <v>36.26</v>
      </c>
      <c r="D396" s="12" t="s">
        <v>1244</v>
      </c>
      <c r="E396" s="12" t="s">
        <v>2995</v>
      </c>
      <c r="F396" s="5">
        <v>32739</v>
      </c>
      <c r="G396" s="12" t="s">
        <v>196</v>
      </c>
    </row>
    <row r="397" spans="1:7" ht="12.75">
      <c r="A397" s="12"/>
      <c r="B397" s="14">
        <v>10</v>
      </c>
      <c r="C397" s="4">
        <v>36.55</v>
      </c>
      <c r="D397" s="12" t="s">
        <v>3023</v>
      </c>
      <c r="E397" s="12" t="s">
        <v>1272</v>
      </c>
      <c r="F397" s="5">
        <v>43312</v>
      </c>
      <c r="G397" s="12" t="s">
        <v>356</v>
      </c>
    </row>
    <row r="398" spans="2:7" s="12" customFormat="1" ht="12.75">
      <c r="B398" s="14">
        <v>11</v>
      </c>
      <c r="C398" s="4">
        <v>35.16</v>
      </c>
      <c r="D398" s="12" t="s">
        <v>444</v>
      </c>
      <c r="E398" s="12" t="s">
        <v>14</v>
      </c>
      <c r="F398" s="5">
        <v>40440</v>
      </c>
      <c r="G398" s="12" t="s">
        <v>402</v>
      </c>
    </row>
    <row r="399" spans="1:7" ht="12.75">
      <c r="A399" s="12"/>
      <c r="B399" s="14">
        <v>11</v>
      </c>
      <c r="C399" s="4">
        <v>35.14</v>
      </c>
      <c r="D399" s="12" t="s">
        <v>868</v>
      </c>
      <c r="E399" s="12" t="s">
        <v>2925</v>
      </c>
      <c r="F399" s="5">
        <v>34608</v>
      </c>
      <c r="G399" s="12" t="s">
        <v>41</v>
      </c>
    </row>
    <row r="400" spans="1:7" ht="12.75" hidden="1">
      <c r="A400" s="12"/>
      <c r="B400" s="14">
        <v>12</v>
      </c>
      <c r="C400" s="4"/>
      <c r="D400" s="12"/>
      <c r="E400" s="12"/>
      <c r="G400" s="12"/>
    </row>
    <row r="401" spans="1:7" ht="12.75">
      <c r="A401" s="12"/>
      <c r="B401" s="14">
        <v>13</v>
      </c>
      <c r="C401" s="4">
        <v>34.95</v>
      </c>
      <c r="D401" s="12" t="s">
        <v>2608</v>
      </c>
      <c r="E401" s="12" t="s">
        <v>1592</v>
      </c>
      <c r="F401" s="5">
        <v>42965</v>
      </c>
      <c r="G401" s="12" t="s">
        <v>103</v>
      </c>
    </row>
    <row r="402" spans="1:7" ht="12.75">
      <c r="A402" s="12"/>
      <c r="B402" s="14">
        <v>14</v>
      </c>
      <c r="C402" s="4">
        <v>35.46</v>
      </c>
      <c r="D402" s="12" t="s">
        <v>341</v>
      </c>
      <c r="E402" s="12" t="s">
        <v>2995</v>
      </c>
      <c r="F402" s="5">
        <v>43284</v>
      </c>
      <c r="G402" s="60" t="s">
        <v>2872</v>
      </c>
    </row>
    <row r="403" spans="1:7" ht="12.75">
      <c r="A403" s="12"/>
      <c r="B403" s="14">
        <v>15</v>
      </c>
      <c r="C403" s="110">
        <v>34.54</v>
      </c>
      <c r="D403" s="111" t="s">
        <v>3216</v>
      </c>
      <c r="E403" s="111" t="s">
        <v>2866</v>
      </c>
      <c r="F403" s="113">
        <v>44461</v>
      </c>
      <c r="G403" s="111" t="s">
        <v>2876</v>
      </c>
    </row>
    <row r="404" spans="1:7" ht="12.75">
      <c r="A404" s="12"/>
      <c r="B404" s="14">
        <v>16</v>
      </c>
      <c r="C404" s="4">
        <v>34.22</v>
      </c>
      <c r="D404" s="12" t="s">
        <v>2234</v>
      </c>
      <c r="E404" s="12" t="s">
        <v>26</v>
      </c>
      <c r="F404" s="5">
        <v>33460</v>
      </c>
      <c r="G404" s="12" t="s">
        <v>2876</v>
      </c>
    </row>
    <row r="405" spans="1:7" ht="12.75">
      <c r="A405" s="12"/>
      <c r="B405" s="14">
        <v>17</v>
      </c>
      <c r="C405" s="4">
        <v>34.02</v>
      </c>
      <c r="D405" s="12" t="s">
        <v>878</v>
      </c>
      <c r="E405" s="12" t="s">
        <v>2935</v>
      </c>
      <c r="F405" s="5">
        <v>34188</v>
      </c>
      <c r="G405" s="12" t="s">
        <v>2936</v>
      </c>
    </row>
    <row r="406" spans="1:7" ht="12.75">
      <c r="A406" s="12"/>
      <c r="B406" s="14">
        <v>18</v>
      </c>
      <c r="C406" s="4">
        <v>33.74</v>
      </c>
      <c r="D406" s="12" t="s">
        <v>876</v>
      </c>
      <c r="E406" s="12" t="s">
        <v>2235</v>
      </c>
      <c r="F406" s="5">
        <v>40082</v>
      </c>
      <c r="G406" s="12" t="s">
        <v>41</v>
      </c>
    </row>
    <row r="407" spans="1:7" ht="12.75">
      <c r="A407" s="12"/>
      <c r="B407" s="14">
        <v>19</v>
      </c>
      <c r="C407" s="4">
        <v>32.01</v>
      </c>
      <c r="D407" s="12" t="s">
        <v>1301</v>
      </c>
      <c r="E407" s="12" t="s">
        <v>19</v>
      </c>
      <c r="F407" s="5">
        <v>37108</v>
      </c>
      <c r="G407" s="12" t="s">
        <v>121</v>
      </c>
    </row>
    <row r="408" spans="1:7" ht="12.75">
      <c r="A408" s="12"/>
      <c r="B408" s="14">
        <v>20</v>
      </c>
      <c r="C408" s="8">
        <v>31.21</v>
      </c>
      <c r="D408" s="12" t="s">
        <v>1589</v>
      </c>
      <c r="E408" s="12" t="s">
        <v>2875</v>
      </c>
      <c r="F408" s="5">
        <v>42246</v>
      </c>
      <c r="G408" s="12" t="s">
        <v>402</v>
      </c>
    </row>
    <row r="409" spans="1:7" ht="12.75">
      <c r="A409" s="12"/>
      <c r="B409" s="14">
        <v>21</v>
      </c>
      <c r="C409" s="4">
        <v>31.16</v>
      </c>
      <c r="D409" s="12" t="s">
        <v>2211</v>
      </c>
      <c r="E409" s="12" t="s">
        <v>248</v>
      </c>
      <c r="F409" s="5">
        <v>39626</v>
      </c>
      <c r="G409" s="12" t="s">
        <v>2988</v>
      </c>
    </row>
    <row r="410" spans="1:7" ht="12.75">
      <c r="A410" s="12"/>
      <c r="B410" s="14">
        <v>22</v>
      </c>
      <c r="C410" s="8">
        <v>31.07</v>
      </c>
      <c r="D410" s="12" t="s">
        <v>257</v>
      </c>
      <c r="E410" s="12" t="s">
        <v>2925</v>
      </c>
      <c r="F410" s="5">
        <v>39694</v>
      </c>
      <c r="G410" s="12" t="s">
        <v>41</v>
      </c>
    </row>
    <row r="411" spans="1:7" ht="12.75">
      <c r="A411" s="12"/>
      <c r="B411" s="14">
        <v>23</v>
      </c>
      <c r="C411" s="4">
        <v>30.86</v>
      </c>
      <c r="D411" s="12" t="s">
        <v>1956</v>
      </c>
      <c r="E411" s="12" t="s">
        <v>2942</v>
      </c>
      <c r="F411" s="5">
        <v>33754</v>
      </c>
      <c r="G411" s="12" t="s">
        <v>817</v>
      </c>
    </row>
    <row r="412" spans="1:7" ht="12.75">
      <c r="A412" s="12"/>
      <c r="B412" s="14">
        <v>24</v>
      </c>
      <c r="C412" s="8">
        <v>30.3</v>
      </c>
      <c r="D412" s="12" t="s">
        <v>3434</v>
      </c>
      <c r="E412" s="12" t="s">
        <v>2942</v>
      </c>
      <c r="F412" s="123">
        <v>44012</v>
      </c>
      <c r="G412" s="12" t="s">
        <v>2872</v>
      </c>
    </row>
    <row r="413" spans="1:7" ht="12.75">
      <c r="A413" s="12"/>
      <c r="B413" s="14">
        <v>25</v>
      </c>
      <c r="C413" s="8">
        <v>29.31</v>
      </c>
      <c r="D413" s="12" t="s">
        <v>910</v>
      </c>
      <c r="E413" s="12" t="s">
        <v>248</v>
      </c>
      <c r="F413" s="5">
        <v>37829</v>
      </c>
      <c r="G413" s="12" t="s">
        <v>2919</v>
      </c>
    </row>
    <row r="414" spans="1:7" ht="12.75" hidden="1">
      <c r="A414" s="12"/>
      <c r="B414" s="14">
        <v>26</v>
      </c>
      <c r="C414" s="8">
        <v>29.1</v>
      </c>
      <c r="D414" s="12" t="s">
        <v>1954</v>
      </c>
      <c r="E414" s="12" t="s">
        <v>2918</v>
      </c>
      <c r="F414" s="5">
        <v>35652</v>
      </c>
      <c r="G414" s="12" t="s">
        <v>2919</v>
      </c>
    </row>
    <row r="415" spans="1:7" ht="12.75">
      <c r="A415" s="12"/>
      <c r="B415" s="14">
        <v>27</v>
      </c>
      <c r="C415" s="8">
        <v>28.63</v>
      </c>
      <c r="D415" s="12" t="s">
        <v>2236</v>
      </c>
      <c r="E415" s="12" t="s">
        <v>19</v>
      </c>
      <c r="F415" s="5">
        <v>39626</v>
      </c>
      <c r="G415" s="12" t="s">
        <v>2988</v>
      </c>
    </row>
    <row r="416" spans="1:7" ht="12.75">
      <c r="A416" s="12"/>
      <c r="B416" s="105">
        <v>28</v>
      </c>
      <c r="C416" s="8">
        <v>28.54</v>
      </c>
      <c r="D416" s="12" t="s">
        <v>2237</v>
      </c>
      <c r="E416" s="12" t="s">
        <v>331</v>
      </c>
      <c r="F416" s="5">
        <v>30520</v>
      </c>
      <c r="G416" s="12" t="s">
        <v>196</v>
      </c>
    </row>
    <row r="417" spans="1:7" ht="12.75">
      <c r="A417" s="12"/>
      <c r="B417" s="105">
        <v>29</v>
      </c>
      <c r="C417" s="8">
        <v>28.38</v>
      </c>
      <c r="D417" s="12" t="s">
        <v>1288</v>
      </c>
      <c r="E417" s="12" t="s">
        <v>2942</v>
      </c>
      <c r="F417" s="5">
        <v>32288</v>
      </c>
      <c r="G417" s="12" t="s">
        <v>2971</v>
      </c>
    </row>
    <row r="418" spans="1:7" ht="12.75">
      <c r="A418" s="12"/>
      <c r="B418" s="14">
        <v>30</v>
      </c>
      <c r="C418" s="8">
        <v>28.16</v>
      </c>
      <c r="D418" s="12" t="s">
        <v>1262</v>
      </c>
      <c r="E418" s="12" t="s">
        <v>14</v>
      </c>
      <c r="F418" s="5">
        <v>37185</v>
      </c>
      <c r="G418" s="12" t="s">
        <v>227</v>
      </c>
    </row>
    <row r="419" spans="1:7" ht="12.75">
      <c r="A419" s="12"/>
      <c r="B419" s="14"/>
      <c r="C419" s="4"/>
      <c r="D419" s="12"/>
      <c r="E419" s="12"/>
      <c r="F419" s="5"/>
      <c r="G419" s="12"/>
    </row>
    <row r="420" spans="1:7" ht="12.75">
      <c r="A420" s="12" t="s">
        <v>409</v>
      </c>
      <c r="B420" s="14">
        <v>1</v>
      </c>
      <c r="C420" s="8">
        <v>35.88</v>
      </c>
      <c r="D420" s="12" t="s">
        <v>861</v>
      </c>
      <c r="E420" s="12" t="s">
        <v>2942</v>
      </c>
      <c r="F420" s="5">
        <v>36327</v>
      </c>
      <c r="G420" s="12" t="s">
        <v>2872</v>
      </c>
    </row>
    <row r="421" spans="1:7" ht="12.75">
      <c r="A421" s="12"/>
      <c r="B421" s="14">
        <v>2</v>
      </c>
      <c r="C421" s="4">
        <v>34.94</v>
      </c>
      <c r="D421" s="12" t="s">
        <v>392</v>
      </c>
      <c r="E421" s="12" t="s">
        <v>867</v>
      </c>
      <c r="F421" s="5">
        <v>37884</v>
      </c>
      <c r="G421" s="12" t="s">
        <v>2886</v>
      </c>
    </row>
    <row r="422" spans="1:7" s="9" customFormat="1" ht="12.75">
      <c r="A422" s="12"/>
      <c r="B422" s="14">
        <v>3</v>
      </c>
      <c r="C422" s="4">
        <v>32.71</v>
      </c>
      <c r="D422" s="12" t="s">
        <v>2226</v>
      </c>
      <c r="E422" s="12" t="s">
        <v>2945</v>
      </c>
      <c r="F422" s="5">
        <v>41486</v>
      </c>
      <c r="G422" s="12" t="s">
        <v>196</v>
      </c>
    </row>
    <row r="423" spans="1:7" s="9" customFormat="1" ht="12.75">
      <c r="A423" s="12"/>
      <c r="B423" s="14">
        <v>4</v>
      </c>
      <c r="C423" s="4">
        <v>28.16</v>
      </c>
      <c r="D423" s="12" t="s">
        <v>2884</v>
      </c>
      <c r="E423" s="12" t="s">
        <v>248</v>
      </c>
      <c r="F423" s="5">
        <v>41565</v>
      </c>
      <c r="G423" s="12" t="s">
        <v>402</v>
      </c>
    </row>
    <row r="424" spans="1:7" s="9" customFormat="1" ht="12.75">
      <c r="A424" s="12"/>
      <c r="B424" s="14">
        <v>5</v>
      </c>
      <c r="C424" s="4">
        <v>26.54</v>
      </c>
      <c r="D424" s="12" t="s">
        <v>3023</v>
      </c>
      <c r="E424" s="12" t="s">
        <v>1272</v>
      </c>
      <c r="F424" s="5">
        <v>43001</v>
      </c>
      <c r="G424" s="12" t="s">
        <v>356</v>
      </c>
    </row>
    <row r="425" spans="1:7" ht="12.75">
      <c r="A425" s="12"/>
      <c r="B425" s="14">
        <v>6</v>
      </c>
      <c r="C425" s="4">
        <v>25.63</v>
      </c>
      <c r="D425" s="12" t="s">
        <v>30</v>
      </c>
      <c r="E425" s="12" t="s">
        <v>14</v>
      </c>
      <c r="F425" s="5">
        <v>36296</v>
      </c>
      <c r="G425" s="12" t="s">
        <v>227</v>
      </c>
    </row>
    <row r="426" spans="1:7" ht="12.75">
      <c r="A426" s="12"/>
      <c r="B426" s="14">
        <v>7</v>
      </c>
      <c r="C426" s="4">
        <v>24.48</v>
      </c>
      <c r="D426" s="12" t="s">
        <v>876</v>
      </c>
      <c r="E426" s="12" t="s">
        <v>401</v>
      </c>
      <c r="F426" s="5">
        <v>40089</v>
      </c>
      <c r="G426" s="12" t="s">
        <v>402</v>
      </c>
    </row>
    <row r="427" spans="1:7" ht="12.75">
      <c r="A427" s="12"/>
      <c r="B427" s="14">
        <v>8</v>
      </c>
      <c r="C427" s="4">
        <v>24.88</v>
      </c>
      <c r="D427" s="12" t="s">
        <v>341</v>
      </c>
      <c r="E427" s="12" t="s">
        <v>2995</v>
      </c>
      <c r="F427" s="5">
        <v>42631</v>
      </c>
      <c r="G427" s="12" t="s">
        <v>255</v>
      </c>
    </row>
    <row r="428" spans="1:7" ht="12.75">
      <c r="A428" s="12"/>
      <c r="B428" s="14">
        <v>9</v>
      </c>
      <c r="C428" s="4">
        <v>24.51</v>
      </c>
      <c r="D428" s="12" t="s">
        <v>919</v>
      </c>
      <c r="E428" s="12" t="s">
        <v>1272</v>
      </c>
      <c r="F428" s="5">
        <v>43729</v>
      </c>
      <c r="G428" s="12" t="s">
        <v>356</v>
      </c>
    </row>
    <row r="429" spans="1:7" ht="12.75">
      <c r="A429" s="12"/>
      <c r="B429" s="14">
        <v>10</v>
      </c>
      <c r="C429" s="4">
        <v>24.44</v>
      </c>
      <c r="D429" s="12" t="s">
        <v>868</v>
      </c>
      <c r="E429" s="12" t="s">
        <v>248</v>
      </c>
      <c r="F429" s="5">
        <v>34616</v>
      </c>
      <c r="G429" s="12" t="s">
        <v>41</v>
      </c>
    </row>
    <row r="430" spans="1:7" ht="12.75">
      <c r="A430" s="12"/>
      <c r="B430" s="14">
        <v>11</v>
      </c>
      <c r="C430" s="4">
        <v>23.32</v>
      </c>
      <c r="D430" s="12" t="s">
        <v>1778</v>
      </c>
      <c r="E430" s="12" t="s">
        <v>26</v>
      </c>
      <c r="F430" s="5">
        <v>42561</v>
      </c>
      <c r="G430" s="60" t="s">
        <v>2872</v>
      </c>
    </row>
    <row r="431" spans="1:7" ht="12.75">
      <c r="A431" s="12"/>
      <c r="B431" s="14">
        <v>12</v>
      </c>
      <c r="C431" s="4">
        <v>22.08</v>
      </c>
      <c r="D431" s="12" t="s">
        <v>2228</v>
      </c>
      <c r="E431" s="12" t="s">
        <v>248</v>
      </c>
      <c r="F431" s="5">
        <v>39733</v>
      </c>
      <c r="G431" s="12" t="s">
        <v>41</v>
      </c>
    </row>
    <row r="432" spans="1:7" ht="12.75">
      <c r="A432" s="12"/>
      <c r="B432" s="14">
        <v>13</v>
      </c>
      <c r="C432" s="110">
        <v>20.71</v>
      </c>
      <c r="D432" s="111" t="s">
        <v>1238</v>
      </c>
      <c r="E432" s="111" t="s">
        <v>248</v>
      </c>
      <c r="F432" s="113">
        <v>44449</v>
      </c>
      <c r="G432" s="111" t="s">
        <v>41</v>
      </c>
    </row>
    <row r="433" spans="1:7" ht="12.75">
      <c r="A433" s="12"/>
      <c r="B433" s="14">
        <v>14</v>
      </c>
      <c r="C433" s="4">
        <v>20.41</v>
      </c>
      <c r="D433" s="12" t="s">
        <v>2476</v>
      </c>
      <c r="E433" s="12" t="s">
        <v>2918</v>
      </c>
      <c r="F433" s="5">
        <v>40460</v>
      </c>
      <c r="G433" s="12" t="s">
        <v>2919</v>
      </c>
    </row>
    <row r="434" spans="1:7" ht="12.75">
      <c r="A434" s="12"/>
      <c r="B434" s="14">
        <v>15</v>
      </c>
      <c r="C434" s="4">
        <v>19.81</v>
      </c>
      <c r="D434" s="12" t="s">
        <v>1634</v>
      </c>
      <c r="E434" s="12" t="s">
        <v>2995</v>
      </c>
      <c r="F434" s="5">
        <v>43379</v>
      </c>
      <c r="G434" s="12" t="s">
        <v>498</v>
      </c>
    </row>
    <row r="435" spans="1:7" ht="12.75">
      <c r="A435" s="12"/>
      <c r="B435" s="14">
        <v>16</v>
      </c>
      <c r="C435" s="4">
        <v>19.65</v>
      </c>
      <c r="D435" s="12" t="s">
        <v>2211</v>
      </c>
      <c r="E435" s="12" t="s">
        <v>248</v>
      </c>
      <c r="F435" s="5">
        <v>39694</v>
      </c>
      <c r="G435" s="12" t="s">
        <v>41</v>
      </c>
    </row>
    <row r="436" spans="1:7" s="1" customFormat="1" ht="12.75">
      <c r="A436" s="12"/>
      <c r="B436" s="14">
        <v>17</v>
      </c>
      <c r="C436" s="4">
        <v>17.87</v>
      </c>
      <c r="D436" s="12" t="s">
        <v>2970</v>
      </c>
      <c r="E436" s="12" t="s">
        <v>2239</v>
      </c>
      <c r="F436" s="5">
        <v>41193</v>
      </c>
      <c r="G436" s="12" t="s">
        <v>2971</v>
      </c>
    </row>
    <row r="437" spans="1:7" s="1" customFormat="1" ht="12.75">
      <c r="A437" s="12"/>
      <c r="B437" s="14">
        <v>18</v>
      </c>
      <c r="C437" s="110">
        <v>17.87</v>
      </c>
      <c r="D437" s="111" t="s">
        <v>3216</v>
      </c>
      <c r="E437" s="111" t="s">
        <v>2866</v>
      </c>
      <c r="F437" s="113">
        <v>44461</v>
      </c>
      <c r="G437" s="111" t="s">
        <v>2876</v>
      </c>
    </row>
    <row r="438" spans="1:7" s="1" customFormat="1" ht="12.75">
      <c r="A438" s="12"/>
      <c r="B438" s="14">
        <v>19</v>
      </c>
      <c r="C438" s="4">
        <v>17.68</v>
      </c>
      <c r="D438" s="12" t="s">
        <v>1572</v>
      </c>
      <c r="E438" s="12" t="s">
        <v>2978</v>
      </c>
      <c r="F438" s="5">
        <v>43750</v>
      </c>
      <c r="G438" s="12" t="s">
        <v>2969</v>
      </c>
    </row>
    <row r="439" spans="1:7" ht="12.75">
      <c r="A439" s="12"/>
      <c r="B439" s="14"/>
      <c r="C439" s="4"/>
      <c r="D439" s="12"/>
      <c r="E439" s="12"/>
      <c r="F439" s="5"/>
      <c r="G439" s="12"/>
    </row>
    <row r="440" spans="1:7" ht="12.75">
      <c r="A440" s="12" t="s">
        <v>2263</v>
      </c>
      <c r="B440" s="14">
        <v>1</v>
      </c>
      <c r="C440" s="4">
        <v>47.88</v>
      </c>
      <c r="D440" s="12" t="s">
        <v>392</v>
      </c>
      <c r="E440" s="12" t="s">
        <v>2866</v>
      </c>
      <c r="F440" s="5">
        <v>37723</v>
      </c>
      <c r="G440" s="12" t="s">
        <v>196</v>
      </c>
    </row>
    <row r="441" spans="1:7" ht="12.75">
      <c r="A441" s="12"/>
      <c r="B441" s="14">
        <v>2</v>
      </c>
      <c r="C441" s="4">
        <v>45.43</v>
      </c>
      <c r="D441" s="12" t="s">
        <v>861</v>
      </c>
      <c r="E441" s="12" t="s">
        <v>2942</v>
      </c>
      <c r="F441" s="5">
        <v>36407</v>
      </c>
      <c r="G441" s="12" t="s">
        <v>375</v>
      </c>
    </row>
    <row r="442" spans="1:7" ht="12.75">
      <c r="A442" s="12"/>
      <c r="B442" s="14">
        <v>3</v>
      </c>
      <c r="C442" s="8">
        <v>44.84</v>
      </c>
      <c r="D442" s="12" t="s">
        <v>444</v>
      </c>
      <c r="E442" s="12" t="s">
        <v>2244</v>
      </c>
      <c r="F442" s="5">
        <v>40097</v>
      </c>
      <c r="G442" s="12" t="s">
        <v>227</v>
      </c>
    </row>
    <row r="443" spans="1:7" ht="12.75">
      <c r="A443" s="12"/>
      <c r="B443" s="14">
        <v>4</v>
      </c>
      <c r="C443" s="8">
        <v>43.92</v>
      </c>
      <c r="D443" s="12" t="s">
        <v>2476</v>
      </c>
      <c r="E443" s="12" t="s">
        <v>2918</v>
      </c>
      <c r="F443" s="5">
        <v>40460</v>
      </c>
      <c r="G443" s="12" t="s">
        <v>2919</v>
      </c>
    </row>
    <row r="444" spans="1:7" s="28" customFormat="1" ht="12.75">
      <c r="A444" s="12"/>
      <c r="B444" s="14">
        <v>5</v>
      </c>
      <c r="C444" s="8">
        <v>43.46</v>
      </c>
      <c r="D444" s="12" t="s">
        <v>2884</v>
      </c>
      <c r="E444" s="12" t="s">
        <v>2260</v>
      </c>
      <c r="F444" s="5">
        <v>41181</v>
      </c>
      <c r="G444" s="12" t="s">
        <v>41</v>
      </c>
    </row>
    <row r="445" spans="1:7" ht="12.75">
      <c r="A445" s="12"/>
      <c r="B445" s="14">
        <v>6</v>
      </c>
      <c r="C445" s="8">
        <v>43.4</v>
      </c>
      <c r="D445" s="12" t="s">
        <v>878</v>
      </c>
      <c r="E445" s="12" t="s">
        <v>2935</v>
      </c>
      <c r="F445" s="5">
        <v>34216</v>
      </c>
      <c r="G445" s="12" t="s">
        <v>203</v>
      </c>
    </row>
    <row r="446" spans="1:7" ht="12.75">
      <c r="A446" s="12"/>
      <c r="B446" s="14">
        <v>7</v>
      </c>
      <c r="C446" s="8">
        <v>40.95</v>
      </c>
      <c r="D446" s="12" t="s">
        <v>1631</v>
      </c>
      <c r="E446" s="12" t="s">
        <v>1592</v>
      </c>
      <c r="F446" s="5">
        <v>42575</v>
      </c>
      <c r="G446" s="60" t="s">
        <v>305</v>
      </c>
    </row>
    <row r="447" spans="1:7" ht="12.75">
      <c r="A447" s="12"/>
      <c r="B447" s="14">
        <v>8</v>
      </c>
      <c r="C447" s="8">
        <v>39</v>
      </c>
      <c r="D447" s="12" t="s">
        <v>440</v>
      </c>
      <c r="E447" s="12" t="s">
        <v>14</v>
      </c>
      <c r="F447" s="5">
        <v>35652</v>
      </c>
      <c r="G447" s="12" t="s">
        <v>2919</v>
      </c>
    </row>
    <row r="448" spans="1:7" ht="12.75">
      <c r="A448" s="12"/>
      <c r="B448" s="14">
        <v>9</v>
      </c>
      <c r="C448" s="4">
        <v>36.63</v>
      </c>
      <c r="D448" s="12" t="s">
        <v>257</v>
      </c>
      <c r="E448" s="12" t="s">
        <v>2260</v>
      </c>
      <c r="F448" s="5">
        <v>39699</v>
      </c>
      <c r="G448" s="12" t="s">
        <v>41</v>
      </c>
    </row>
    <row r="449" spans="1:7" ht="12.75">
      <c r="A449" s="12"/>
      <c r="B449" s="14">
        <v>10</v>
      </c>
      <c r="C449" s="110">
        <v>33.22</v>
      </c>
      <c r="D449" s="111" t="s">
        <v>3216</v>
      </c>
      <c r="E449" s="111" t="s">
        <v>2866</v>
      </c>
      <c r="F449" s="113">
        <v>44464</v>
      </c>
      <c r="G449" s="111" t="s">
        <v>402</v>
      </c>
    </row>
    <row r="450" spans="1:7" ht="12.75">
      <c r="A450" s="12"/>
      <c r="B450" s="14">
        <v>11</v>
      </c>
      <c r="C450" s="8">
        <v>31.16</v>
      </c>
      <c r="D450" s="12" t="s">
        <v>876</v>
      </c>
      <c r="E450" s="12" t="s">
        <v>401</v>
      </c>
      <c r="F450" s="5">
        <v>39361</v>
      </c>
      <c r="G450" s="12" t="s">
        <v>41</v>
      </c>
    </row>
    <row r="451" spans="1:7" ht="12.75">
      <c r="A451" s="12"/>
      <c r="B451" s="14">
        <v>12</v>
      </c>
      <c r="C451" s="8">
        <v>31.12</v>
      </c>
      <c r="D451" s="12" t="s">
        <v>1301</v>
      </c>
      <c r="E451" s="12" t="s">
        <v>19</v>
      </c>
      <c r="F451" s="5">
        <v>37898</v>
      </c>
      <c r="G451" s="12" t="s">
        <v>41</v>
      </c>
    </row>
    <row r="452" spans="1:7" ht="12.75">
      <c r="A452" s="12"/>
      <c r="B452" s="14">
        <v>13</v>
      </c>
      <c r="C452" s="8">
        <v>31.1</v>
      </c>
      <c r="D452" s="12" t="s">
        <v>381</v>
      </c>
      <c r="E452" s="12" t="s">
        <v>2995</v>
      </c>
      <c r="F452" s="123">
        <v>44005</v>
      </c>
      <c r="G452" s="12" t="s">
        <v>2936</v>
      </c>
    </row>
    <row r="453" spans="1:7" ht="12.75">
      <c r="A453" s="12"/>
      <c r="B453" s="14">
        <v>14</v>
      </c>
      <c r="C453" s="4">
        <v>28.74</v>
      </c>
      <c r="D453" s="12" t="s">
        <v>1251</v>
      </c>
      <c r="E453" s="12" t="s">
        <v>2918</v>
      </c>
      <c r="F453" s="5">
        <v>32774</v>
      </c>
      <c r="G453" s="12" t="s">
        <v>255</v>
      </c>
    </row>
    <row r="454" spans="1:7" ht="12.75">
      <c r="A454" s="12"/>
      <c r="B454" s="14">
        <v>15</v>
      </c>
      <c r="C454" s="8">
        <v>28.7</v>
      </c>
      <c r="D454" s="12" t="s">
        <v>868</v>
      </c>
      <c r="E454" s="12" t="s">
        <v>2925</v>
      </c>
      <c r="F454" s="5">
        <v>34245</v>
      </c>
      <c r="G454" s="12" t="s">
        <v>41</v>
      </c>
    </row>
    <row r="455" spans="1:7" ht="12.75">
      <c r="A455" s="12"/>
      <c r="B455" s="14">
        <v>16</v>
      </c>
      <c r="C455" s="8">
        <v>25.67</v>
      </c>
      <c r="D455" s="12" t="s">
        <v>2608</v>
      </c>
      <c r="E455" s="12" t="s">
        <v>1592</v>
      </c>
      <c r="F455" s="5">
        <v>43730</v>
      </c>
      <c r="G455" s="12" t="s">
        <v>3280</v>
      </c>
    </row>
    <row r="456" spans="1:7" ht="12.75">
      <c r="A456" s="12"/>
      <c r="B456" s="14">
        <v>17</v>
      </c>
      <c r="C456" s="8">
        <v>25.5</v>
      </c>
      <c r="D456" s="12" t="s">
        <v>2233</v>
      </c>
      <c r="E456" s="12" t="s">
        <v>19</v>
      </c>
      <c r="F456" s="5">
        <v>33146</v>
      </c>
      <c r="G456" s="12" t="s">
        <v>0</v>
      </c>
    </row>
    <row r="457" spans="1:7" ht="12.75">
      <c r="A457" s="12"/>
      <c r="B457" s="14">
        <v>18</v>
      </c>
      <c r="C457" s="8">
        <v>24.73</v>
      </c>
      <c r="D457" s="12" t="s">
        <v>341</v>
      </c>
      <c r="E457" s="12" t="s">
        <v>2995</v>
      </c>
      <c r="F457" s="5">
        <v>42182</v>
      </c>
      <c r="G457" s="12" t="s">
        <v>2969</v>
      </c>
    </row>
    <row r="458" spans="1:7" ht="12.75">
      <c r="A458" s="12"/>
      <c r="B458" s="14">
        <v>19</v>
      </c>
      <c r="C458" s="4">
        <v>24.08</v>
      </c>
      <c r="D458" s="12" t="s">
        <v>1694</v>
      </c>
      <c r="E458" s="12" t="s">
        <v>333</v>
      </c>
      <c r="F458" s="5">
        <v>34937</v>
      </c>
      <c r="G458" s="12" t="s">
        <v>2919</v>
      </c>
    </row>
    <row r="459" spans="1:7" ht="12.75">
      <c r="A459" s="12"/>
      <c r="B459" s="14">
        <v>20</v>
      </c>
      <c r="C459" s="4">
        <v>22.94</v>
      </c>
      <c r="D459" s="12" t="s">
        <v>1773</v>
      </c>
      <c r="E459" s="12" t="s">
        <v>2942</v>
      </c>
      <c r="F459" s="5">
        <v>42561</v>
      </c>
      <c r="G459" s="60" t="s">
        <v>2872</v>
      </c>
    </row>
    <row r="460" spans="1:7" ht="12.75">
      <c r="A460" s="12"/>
      <c r="B460" s="14">
        <v>21</v>
      </c>
      <c r="C460" s="4">
        <v>22.15</v>
      </c>
      <c r="D460" s="12" t="s">
        <v>3024</v>
      </c>
      <c r="E460" s="12" t="s">
        <v>2949</v>
      </c>
      <c r="F460" s="5">
        <v>42955</v>
      </c>
      <c r="G460" s="60" t="s">
        <v>2879</v>
      </c>
    </row>
    <row r="461" spans="1:7" ht="12.75">
      <c r="A461" s="12"/>
      <c r="B461" s="14">
        <v>22</v>
      </c>
      <c r="C461" s="4">
        <v>21.87</v>
      </c>
      <c r="D461" s="12" t="s">
        <v>1170</v>
      </c>
      <c r="E461" s="12" t="s">
        <v>14</v>
      </c>
      <c r="F461" s="5">
        <v>38116</v>
      </c>
      <c r="G461" s="12" t="s">
        <v>255</v>
      </c>
    </row>
    <row r="462" spans="1:7" ht="12.75">
      <c r="A462" s="12"/>
      <c r="B462" s="14">
        <v>23</v>
      </c>
      <c r="C462" s="2">
        <v>21.69</v>
      </c>
      <c r="D462" s="153" t="s">
        <v>245</v>
      </c>
      <c r="E462" s="153" t="s">
        <v>14</v>
      </c>
      <c r="F462" s="123">
        <v>44087</v>
      </c>
      <c r="G462" s="1" t="s">
        <v>227</v>
      </c>
    </row>
    <row r="463" spans="1:7" s="1" customFormat="1" ht="12.75">
      <c r="A463" s="12"/>
      <c r="B463" s="14">
        <v>24</v>
      </c>
      <c r="C463" s="4">
        <v>21.55</v>
      </c>
      <c r="D463" s="12" t="s">
        <v>1589</v>
      </c>
      <c r="E463" s="12" t="s">
        <v>2875</v>
      </c>
      <c r="F463" s="5">
        <v>41820</v>
      </c>
      <c r="G463" s="12" t="s">
        <v>227</v>
      </c>
    </row>
    <row r="464" spans="1:7" ht="12.75">
      <c r="A464" s="12"/>
      <c r="B464" s="105">
        <v>25</v>
      </c>
      <c r="C464" s="4">
        <v>20.71</v>
      </c>
      <c r="D464" s="12" t="s">
        <v>1969</v>
      </c>
      <c r="E464" s="12" t="s">
        <v>2918</v>
      </c>
      <c r="F464" s="5">
        <v>39249</v>
      </c>
      <c r="G464" s="12" t="s">
        <v>2969</v>
      </c>
    </row>
    <row r="465" spans="1:7" ht="12.75">
      <c r="A465" s="12"/>
      <c r="B465" s="105">
        <v>26</v>
      </c>
      <c r="C465" s="4">
        <v>20.58</v>
      </c>
      <c r="D465" s="12" t="s">
        <v>30</v>
      </c>
      <c r="E465" s="12" t="s">
        <v>14</v>
      </c>
      <c r="F465" s="5">
        <v>37163</v>
      </c>
      <c r="G465" s="12" t="s">
        <v>41</v>
      </c>
    </row>
    <row r="466" spans="1:7" ht="12.75">
      <c r="A466" s="12"/>
      <c r="B466" s="105">
        <v>27</v>
      </c>
      <c r="C466" s="4">
        <v>20.56</v>
      </c>
      <c r="D466" s="12" t="s">
        <v>1956</v>
      </c>
      <c r="E466" s="12" t="s">
        <v>2942</v>
      </c>
      <c r="F466" s="5">
        <v>33817</v>
      </c>
      <c r="G466" s="12" t="s">
        <v>2886</v>
      </c>
    </row>
    <row r="467" spans="1:7" ht="12.75">
      <c r="A467" s="12"/>
      <c r="B467" s="105">
        <v>28</v>
      </c>
      <c r="C467" s="4">
        <v>20.18</v>
      </c>
      <c r="D467" s="12" t="s">
        <v>2005</v>
      </c>
      <c r="E467" s="12" t="s">
        <v>2006</v>
      </c>
      <c r="F467" s="5">
        <v>35974</v>
      </c>
      <c r="G467" s="12" t="s">
        <v>2872</v>
      </c>
    </row>
    <row r="468" spans="1:7" ht="12.75">
      <c r="A468" s="12"/>
      <c r="B468" s="14"/>
      <c r="C468" s="4"/>
      <c r="D468" s="12"/>
      <c r="E468" s="12"/>
      <c r="F468" s="5"/>
      <c r="G468" s="12"/>
    </row>
    <row r="469" spans="1:7" ht="12.75">
      <c r="A469" s="12" t="s">
        <v>1797</v>
      </c>
      <c r="B469" s="14">
        <v>1</v>
      </c>
      <c r="C469" s="8">
        <v>37.97</v>
      </c>
      <c r="D469" s="12" t="s">
        <v>861</v>
      </c>
      <c r="E469" s="12" t="s">
        <v>2942</v>
      </c>
      <c r="F469" s="5">
        <v>36429</v>
      </c>
      <c r="G469" s="12" t="s">
        <v>2971</v>
      </c>
    </row>
    <row r="470" spans="1:7" ht="12.75">
      <c r="A470" s="12"/>
      <c r="B470" s="14">
        <v>2</v>
      </c>
      <c r="C470" s="8">
        <v>36.1</v>
      </c>
      <c r="D470" s="12" t="s">
        <v>1631</v>
      </c>
      <c r="E470" s="12" t="s">
        <v>1592</v>
      </c>
      <c r="F470" s="5">
        <v>43672</v>
      </c>
      <c r="G470" s="12" t="s">
        <v>3281</v>
      </c>
    </row>
    <row r="471" spans="1:7" s="28" customFormat="1" ht="12.75">
      <c r="A471" s="12"/>
      <c r="B471" s="14">
        <v>3</v>
      </c>
      <c r="C471" s="8">
        <v>34.7</v>
      </c>
      <c r="D471" s="12" t="s">
        <v>2884</v>
      </c>
      <c r="E471" s="12" t="s">
        <v>248</v>
      </c>
      <c r="F471" s="5">
        <v>41027</v>
      </c>
      <c r="G471" s="12" t="s">
        <v>2963</v>
      </c>
    </row>
    <row r="472" spans="1:7" ht="12.75">
      <c r="A472" s="12"/>
      <c r="B472" s="14">
        <v>4</v>
      </c>
      <c r="C472" s="4">
        <v>34.36</v>
      </c>
      <c r="D472" s="12" t="s">
        <v>392</v>
      </c>
      <c r="E472" s="12" t="s">
        <v>867</v>
      </c>
      <c r="F472" s="5">
        <v>39228</v>
      </c>
      <c r="G472" s="12" t="s">
        <v>203</v>
      </c>
    </row>
    <row r="473" spans="1:7" ht="12.75">
      <c r="A473" s="12"/>
      <c r="B473" s="14">
        <v>5</v>
      </c>
      <c r="C473" s="4">
        <v>33.35</v>
      </c>
      <c r="D473" s="12" t="s">
        <v>444</v>
      </c>
      <c r="E473" s="12" t="s">
        <v>2244</v>
      </c>
      <c r="F473" s="5">
        <v>38990</v>
      </c>
      <c r="G473" s="12" t="s">
        <v>41</v>
      </c>
    </row>
    <row r="474" spans="1:7" ht="12.75">
      <c r="A474" s="12"/>
      <c r="B474" s="14">
        <v>6</v>
      </c>
      <c r="C474" s="8">
        <v>31.84</v>
      </c>
      <c r="D474" s="12" t="s">
        <v>430</v>
      </c>
      <c r="E474" s="12" t="s">
        <v>26</v>
      </c>
      <c r="F474" s="5">
        <v>36665</v>
      </c>
      <c r="G474" s="12" t="s">
        <v>2971</v>
      </c>
    </row>
    <row r="475" spans="1:7" ht="12.75">
      <c r="A475" s="12"/>
      <c r="B475" s="14">
        <v>7</v>
      </c>
      <c r="C475" s="8">
        <v>30</v>
      </c>
      <c r="D475" s="12" t="s">
        <v>2227</v>
      </c>
      <c r="E475" s="12" t="s">
        <v>2918</v>
      </c>
      <c r="F475" s="5">
        <v>40460</v>
      </c>
      <c r="G475" s="12" t="s">
        <v>2919</v>
      </c>
    </row>
    <row r="476" spans="1:7" ht="12.75">
      <c r="A476" s="12"/>
      <c r="B476" s="14">
        <v>8</v>
      </c>
      <c r="C476" s="8">
        <v>26.76</v>
      </c>
      <c r="D476" s="12" t="s">
        <v>2228</v>
      </c>
      <c r="E476" s="12" t="s">
        <v>248</v>
      </c>
      <c r="F476" s="5">
        <v>39732</v>
      </c>
      <c r="G476" s="12" t="s">
        <v>41</v>
      </c>
    </row>
    <row r="477" spans="1:7" ht="12.75">
      <c r="A477" s="12"/>
      <c r="B477" s="14">
        <v>9</v>
      </c>
      <c r="C477" s="8">
        <v>23.25</v>
      </c>
      <c r="D477" s="12" t="s">
        <v>876</v>
      </c>
      <c r="E477" s="12" t="s">
        <v>401</v>
      </c>
      <c r="F477" s="5">
        <v>39331</v>
      </c>
      <c r="G477" s="12" t="s">
        <v>41</v>
      </c>
    </row>
    <row r="478" spans="1:7" ht="12.75">
      <c r="A478" s="12"/>
      <c r="B478" s="14">
        <v>10</v>
      </c>
      <c r="C478" s="8">
        <v>21.7</v>
      </c>
      <c r="D478" s="12" t="s">
        <v>868</v>
      </c>
      <c r="E478" s="12" t="s">
        <v>248</v>
      </c>
      <c r="F478" s="5">
        <v>34245</v>
      </c>
      <c r="G478" s="12" t="s">
        <v>41</v>
      </c>
    </row>
    <row r="479" spans="1:7" ht="12.75">
      <c r="A479" s="12"/>
      <c r="B479" s="14">
        <v>11</v>
      </c>
      <c r="C479" s="8">
        <v>20.48</v>
      </c>
      <c r="D479" s="12" t="s">
        <v>341</v>
      </c>
      <c r="E479" s="12" t="s">
        <v>2995</v>
      </c>
      <c r="F479" s="5">
        <v>42631</v>
      </c>
      <c r="G479" s="12" t="s">
        <v>255</v>
      </c>
    </row>
    <row r="480" spans="1:7" ht="12.75">
      <c r="A480" s="12"/>
      <c r="B480" s="14">
        <v>12</v>
      </c>
      <c r="C480" s="8">
        <v>19.6</v>
      </c>
      <c r="D480" s="12" t="s">
        <v>888</v>
      </c>
      <c r="E480" s="12" t="s">
        <v>1272</v>
      </c>
      <c r="F480" s="5">
        <v>42496</v>
      </c>
      <c r="G480" s="60" t="s">
        <v>2971</v>
      </c>
    </row>
    <row r="481" spans="1:7" ht="12.75">
      <c r="A481" s="12"/>
      <c r="B481" s="105">
        <v>13</v>
      </c>
      <c r="C481" s="8">
        <v>18.88</v>
      </c>
      <c r="D481" s="12" t="s">
        <v>1634</v>
      </c>
      <c r="E481" s="12" t="s">
        <v>2995</v>
      </c>
      <c r="F481" s="5">
        <v>43379</v>
      </c>
      <c r="G481" s="60" t="s">
        <v>498</v>
      </c>
    </row>
    <row r="482" spans="1:7" ht="12.75">
      <c r="A482" s="12"/>
      <c r="B482" s="105">
        <v>14</v>
      </c>
      <c r="C482" s="8">
        <v>18.2</v>
      </c>
      <c r="D482" s="12" t="s">
        <v>1572</v>
      </c>
      <c r="E482" s="12" t="s">
        <v>2978</v>
      </c>
      <c r="F482" s="5">
        <v>43750</v>
      </c>
      <c r="G482" s="60" t="s">
        <v>2969</v>
      </c>
    </row>
    <row r="483" spans="1:7" ht="12.75">
      <c r="A483" s="12"/>
      <c r="B483" s="14">
        <v>15</v>
      </c>
      <c r="C483" s="8">
        <v>18.18</v>
      </c>
      <c r="D483" s="12" t="s">
        <v>919</v>
      </c>
      <c r="E483" s="12" t="s">
        <v>1272</v>
      </c>
      <c r="F483" s="5">
        <v>43729</v>
      </c>
      <c r="G483" s="12" t="s">
        <v>356</v>
      </c>
    </row>
    <row r="484" spans="1:7" ht="12.75">
      <c r="A484" s="12"/>
      <c r="B484" s="14">
        <v>16</v>
      </c>
      <c r="C484" s="135">
        <v>17.66</v>
      </c>
      <c r="D484" s="1" t="s">
        <v>1238</v>
      </c>
      <c r="E484" s="1" t="s">
        <v>248</v>
      </c>
      <c r="F484" s="123">
        <v>44094</v>
      </c>
      <c r="G484" s="1" t="s">
        <v>41</v>
      </c>
    </row>
    <row r="485" spans="1:7" ht="12.75">
      <c r="A485" s="12"/>
      <c r="B485" s="14"/>
      <c r="C485" s="8"/>
      <c r="D485" s="1"/>
      <c r="E485" s="1"/>
      <c r="F485" s="123"/>
      <c r="G485" s="1"/>
    </row>
    <row r="486" spans="1:7" ht="12.75">
      <c r="A486" s="12" t="s">
        <v>2240</v>
      </c>
      <c r="B486" s="14">
        <v>1</v>
      </c>
      <c r="C486" s="4">
        <v>53.06</v>
      </c>
      <c r="D486" s="12" t="s">
        <v>469</v>
      </c>
      <c r="E486" s="12" t="s">
        <v>2866</v>
      </c>
      <c r="F486" s="5">
        <v>40725</v>
      </c>
      <c r="G486" s="12" t="s">
        <v>2241</v>
      </c>
    </row>
    <row r="487" spans="1:7" ht="12.75">
      <c r="A487" s="12" t="s">
        <v>2242</v>
      </c>
      <c r="B487" s="14">
        <v>2</v>
      </c>
      <c r="C487" s="4">
        <v>44.83</v>
      </c>
      <c r="D487" s="12" t="s">
        <v>245</v>
      </c>
      <c r="E487" s="12" t="s">
        <v>14</v>
      </c>
      <c r="F487" s="5">
        <v>42966</v>
      </c>
      <c r="G487" s="12" t="s">
        <v>103</v>
      </c>
    </row>
    <row r="488" spans="1:7" s="28" customFormat="1" ht="12.75">
      <c r="A488" s="4">
        <v>1999</v>
      </c>
      <c r="B488" s="14">
        <v>3</v>
      </c>
      <c r="C488" s="4">
        <v>43.36</v>
      </c>
      <c r="D488" s="12" t="s">
        <v>392</v>
      </c>
      <c r="E488" s="12" t="s">
        <v>2866</v>
      </c>
      <c r="F488" s="5">
        <v>38199</v>
      </c>
      <c r="G488" s="12" t="s">
        <v>2243</v>
      </c>
    </row>
    <row r="489" spans="2:7" ht="12.75">
      <c r="B489" s="14">
        <v>4</v>
      </c>
      <c r="C489" s="4">
        <v>41.78</v>
      </c>
      <c r="D489" s="12" t="s">
        <v>2607</v>
      </c>
      <c r="E489" s="12" t="s">
        <v>1592</v>
      </c>
      <c r="F489" s="5">
        <v>42966</v>
      </c>
      <c r="G489" s="12" t="s">
        <v>103</v>
      </c>
    </row>
    <row r="490" spans="1:7" ht="12.75">
      <c r="A490" s="12"/>
      <c r="B490" s="14">
        <v>5</v>
      </c>
      <c r="C490" s="4">
        <v>38.81</v>
      </c>
      <c r="D490" s="12" t="s">
        <v>2884</v>
      </c>
      <c r="E490" s="12" t="s">
        <v>248</v>
      </c>
      <c r="F490" s="5">
        <v>41126</v>
      </c>
      <c r="G490" s="12" t="s">
        <v>652</v>
      </c>
    </row>
    <row r="491" spans="1:7" ht="12.75">
      <c r="A491" s="12"/>
      <c r="B491" s="14">
        <v>6</v>
      </c>
      <c r="C491" s="4">
        <v>38.05</v>
      </c>
      <c r="D491" s="12" t="s">
        <v>1634</v>
      </c>
      <c r="E491" s="12" t="s">
        <v>2995</v>
      </c>
      <c r="F491" s="5">
        <v>43312</v>
      </c>
      <c r="G491" s="60" t="s">
        <v>356</v>
      </c>
    </row>
    <row r="492" spans="1:7" ht="12.75">
      <c r="A492" s="4"/>
      <c r="B492" s="14">
        <v>7</v>
      </c>
      <c r="C492" s="4">
        <v>37.69</v>
      </c>
      <c r="D492" s="12" t="s">
        <v>1778</v>
      </c>
      <c r="E492" s="12" t="s">
        <v>26</v>
      </c>
      <c r="F492" s="5">
        <v>42561</v>
      </c>
      <c r="G492" s="60" t="s">
        <v>2872</v>
      </c>
    </row>
    <row r="493" spans="1:7" ht="12.75">
      <c r="A493" s="4"/>
      <c r="B493" s="14">
        <v>8</v>
      </c>
      <c r="C493" s="8">
        <v>37.2</v>
      </c>
      <c r="D493" s="12" t="s">
        <v>3023</v>
      </c>
      <c r="E493" s="12" t="s">
        <v>1272</v>
      </c>
      <c r="F493" s="5">
        <v>43312</v>
      </c>
      <c r="G493" s="12" t="s">
        <v>356</v>
      </c>
    </row>
    <row r="494" spans="1:7" ht="12.75">
      <c r="A494" s="12"/>
      <c r="B494" s="14">
        <v>9</v>
      </c>
      <c r="C494" s="4">
        <v>36.99</v>
      </c>
      <c r="D494" s="12" t="s">
        <v>1301</v>
      </c>
      <c r="E494" s="12" t="s">
        <v>19</v>
      </c>
      <c r="F494" s="5">
        <v>37828</v>
      </c>
      <c r="G494" s="12" t="s">
        <v>2919</v>
      </c>
    </row>
    <row r="495" spans="1:7" ht="12.75" hidden="1">
      <c r="A495" s="12"/>
      <c r="B495" s="14">
        <v>10</v>
      </c>
      <c r="C495" s="4">
        <v>36.51</v>
      </c>
      <c r="D495" s="12" t="s">
        <v>30</v>
      </c>
      <c r="E495" s="12" t="s">
        <v>14</v>
      </c>
      <c r="F495" s="5">
        <v>36730</v>
      </c>
      <c r="G495" s="12" t="s">
        <v>2919</v>
      </c>
    </row>
    <row r="496" spans="1:7" ht="12.75">
      <c r="A496" s="12"/>
      <c r="B496" s="14">
        <v>11</v>
      </c>
      <c r="C496" s="4">
        <v>36.51</v>
      </c>
      <c r="D496" s="12" t="s">
        <v>30</v>
      </c>
      <c r="E496" s="12" t="s">
        <v>14</v>
      </c>
      <c r="F496" s="5">
        <v>36730</v>
      </c>
      <c r="G496" s="12" t="s">
        <v>2919</v>
      </c>
    </row>
    <row r="497" spans="1:7" ht="12.75">
      <c r="A497" s="12"/>
      <c r="B497" s="14">
        <v>12</v>
      </c>
      <c r="C497" s="8">
        <v>35.6</v>
      </c>
      <c r="D497" s="12" t="s">
        <v>910</v>
      </c>
      <c r="E497" s="12" t="s">
        <v>2925</v>
      </c>
      <c r="F497" s="5">
        <v>37828</v>
      </c>
      <c r="G497" s="12" t="s">
        <v>2919</v>
      </c>
    </row>
    <row r="498" spans="1:7" ht="12.75">
      <c r="A498" s="12"/>
      <c r="B498" s="14">
        <v>13</v>
      </c>
      <c r="C498" s="135">
        <v>34.85</v>
      </c>
      <c r="D498" s="1" t="s">
        <v>1481</v>
      </c>
      <c r="E498" s="1" t="s">
        <v>2995</v>
      </c>
      <c r="F498" s="123">
        <v>44100</v>
      </c>
      <c r="G498" s="1" t="s">
        <v>3280</v>
      </c>
    </row>
    <row r="499" spans="1:7" ht="12.75">
      <c r="A499" s="12"/>
      <c r="B499" s="14">
        <v>14</v>
      </c>
      <c r="C499" s="8">
        <v>34.73</v>
      </c>
      <c r="D499" s="12" t="s">
        <v>2211</v>
      </c>
      <c r="E499" s="12" t="s">
        <v>248</v>
      </c>
      <c r="F499" s="5">
        <v>39628</v>
      </c>
      <c r="G499" s="12" t="s">
        <v>2988</v>
      </c>
    </row>
    <row r="500" spans="1:7" ht="12.75">
      <c r="A500" s="12"/>
      <c r="B500" s="14">
        <v>15</v>
      </c>
      <c r="C500" s="114">
        <v>34.12</v>
      </c>
      <c r="D500" s="111" t="s">
        <v>3216</v>
      </c>
      <c r="E500" s="111" t="s">
        <v>2866</v>
      </c>
      <c r="F500" s="113">
        <v>44429</v>
      </c>
      <c r="G500" s="111" t="s">
        <v>2872</v>
      </c>
    </row>
    <row r="501" spans="1:7" ht="12.75">
      <c r="A501" s="12"/>
      <c r="B501" s="14">
        <v>16</v>
      </c>
      <c r="C501" s="4">
        <v>32.49</v>
      </c>
      <c r="D501" s="12" t="s">
        <v>1773</v>
      </c>
      <c r="E501" s="12" t="s">
        <v>2942</v>
      </c>
      <c r="F501" s="5">
        <v>43323</v>
      </c>
      <c r="G501" s="60" t="s">
        <v>2872</v>
      </c>
    </row>
    <row r="502" spans="1:7" ht="12.75">
      <c r="A502" s="12"/>
      <c r="B502" s="14">
        <v>17</v>
      </c>
      <c r="C502" s="8">
        <v>32.39</v>
      </c>
      <c r="D502" s="12" t="s">
        <v>341</v>
      </c>
      <c r="E502" s="12" t="s">
        <v>2995</v>
      </c>
      <c r="F502" s="5">
        <v>42182</v>
      </c>
      <c r="G502" s="12" t="s">
        <v>2969</v>
      </c>
    </row>
    <row r="503" spans="1:7" s="1" customFormat="1" ht="12.75">
      <c r="A503" s="12"/>
      <c r="B503" s="14">
        <v>18</v>
      </c>
      <c r="C503" s="4">
        <v>31.65</v>
      </c>
      <c r="D503" s="12" t="s">
        <v>861</v>
      </c>
      <c r="E503" s="12" t="s">
        <v>2942</v>
      </c>
      <c r="F503" s="5">
        <v>36415</v>
      </c>
      <c r="G503" s="12" t="s">
        <v>2985</v>
      </c>
    </row>
    <row r="504" spans="1:7" s="1" customFormat="1" ht="12.75">
      <c r="A504" s="12"/>
      <c r="B504" s="14">
        <v>19</v>
      </c>
      <c r="C504" s="4">
        <v>31.54</v>
      </c>
      <c r="D504" s="12" t="s">
        <v>1589</v>
      </c>
      <c r="E504" s="12" t="s">
        <v>2875</v>
      </c>
      <c r="F504" s="5">
        <v>41499</v>
      </c>
      <c r="G504" s="12" t="s">
        <v>2876</v>
      </c>
    </row>
    <row r="505" spans="1:7" ht="12.75">
      <c r="A505" s="12"/>
      <c r="B505" s="14">
        <v>20</v>
      </c>
      <c r="C505" s="8">
        <v>28.51</v>
      </c>
      <c r="D505" s="12" t="s">
        <v>876</v>
      </c>
      <c r="E505" s="12" t="s">
        <v>2235</v>
      </c>
      <c r="F505" s="5">
        <v>40103</v>
      </c>
      <c r="G505" s="12" t="s">
        <v>402</v>
      </c>
    </row>
    <row r="506" spans="1:7" ht="12.75">
      <c r="A506" s="12"/>
      <c r="B506" s="14">
        <v>21</v>
      </c>
      <c r="C506" s="8">
        <v>27.1</v>
      </c>
      <c r="D506" s="12" t="s">
        <v>444</v>
      </c>
      <c r="E506" s="12" t="s">
        <v>2244</v>
      </c>
      <c r="F506" s="5">
        <v>38990</v>
      </c>
      <c r="G506" s="12" t="s">
        <v>41</v>
      </c>
    </row>
    <row r="507" spans="1:7" ht="12.75">
      <c r="A507" s="12"/>
      <c r="B507" s="14">
        <v>22</v>
      </c>
      <c r="C507" s="8">
        <v>26.18</v>
      </c>
      <c r="D507" s="12" t="s">
        <v>1969</v>
      </c>
      <c r="E507" s="12" t="s">
        <v>2918</v>
      </c>
      <c r="F507" s="5">
        <v>39250</v>
      </c>
      <c r="G507" s="12" t="s">
        <v>2969</v>
      </c>
    </row>
    <row r="508" spans="1:7" ht="12.75">
      <c r="A508" s="12"/>
      <c r="B508" s="14">
        <v>23</v>
      </c>
      <c r="C508" s="8">
        <v>25.61</v>
      </c>
      <c r="D508" s="12" t="s">
        <v>381</v>
      </c>
      <c r="E508" s="12" t="s">
        <v>2995</v>
      </c>
      <c r="F508" s="5">
        <v>44005</v>
      </c>
      <c r="G508" s="12" t="s">
        <v>2936</v>
      </c>
    </row>
    <row r="509" spans="1:7" ht="12.75">
      <c r="A509" s="12"/>
      <c r="B509" s="14">
        <v>24</v>
      </c>
      <c r="C509" s="4">
        <v>24.51</v>
      </c>
      <c r="D509" s="12" t="s">
        <v>257</v>
      </c>
      <c r="E509" s="12" t="s">
        <v>2925</v>
      </c>
      <c r="F509" s="5">
        <v>38602</v>
      </c>
      <c r="G509" s="12" t="s">
        <v>41</v>
      </c>
    </row>
    <row r="510" spans="1:7" ht="12.75">
      <c r="A510" s="12"/>
      <c r="B510" s="14">
        <v>25</v>
      </c>
      <c r="C510" s="4">
        <v>24.57</v>
      </c>
      <c r="D510" s="12" t="s">
        <v>1506</v>
      </c>
      <c r="E510" s="12" t="s">
        <v>14</v>
      </c>
      <c r="F510" s="5">
        <v>41161</v>
      </c>
      <c r="G510" s="12" t="s">
        <v>2936</v>
      </c>
    </row>
    <row r="511" spans="1:7" ht="12.75">
      <c r="A511" s="12"/>
      <c r="B511" s="14">
        <v>26</v>
      </c>
      <c r="C511" s="4">
        <v>24.44</v>
      </c>
      <c r="D511" s="12" t="s">
        <v>2245</v>
      </c>
      <c r="E511" s="12" t="s">
        <v>14</v>
      </c>
      <c r="F511" s="5">
        <v>35264</v>
      </c>
      <c r="G511" s="12" t="s">
        <v>227</v>
      </c>
    </row>
    <row r="512" spans="1:7" ht="12.75">
      <c r="A512" s="12"/>
      <c r="B512" s="14">
        <v>27</v>
      </c>
      <c r="C512" s="8">
        <v>24.43</v>
      </c>
      <c r="D512" s="12" t="s">
        <v>1170</v>
      </c>
      <c r="E512" s="12" t="s">
        <v>14</v>
      </c>
      <c r="F512" s="5">
        <v>38157</v>
      </c>
      <c r="G512" s="12" t="s">
        <v>2886</v>
      </c>
    </row>
    <row r="513" spans="1:7" ht="12.75">
      <c r="A513" s="12"/>
      <c r="B513" s="14">
        <v>28</v>
      </c>
      <c r="C513" s="8">
        <v>23.83</v>
      </c>
      <c r="D513" s="12" t="s">
        <v>2229</v>
      </c>
      <c r="E513" s="12" t="s">
        <v>1510</v>
      </c>
      <c r="F513" s="5">
        <v>38879</v>
      </c>
      <c r="G513" s="12" t="s">
        <v>64</v>
      </c>
    </row>
    <row r="514" spans="1:7" ht="12.75">
      <c r="A514" s="12"/>
      <c r="B514" s="14">
        <v>29</v>
      </c>
      <c r="C514" s="8">
        <v>22.82</v>
      </c>
      <c r="D514" s="12" t="s">
        <v>1629</v>
      </c>
      <c r="E514" s="12" t="s">
        <v>248</v>
      </c>
      <c r="F514" s="123">
        <v>44083</v>
      </c>
      <c r="G514" s="12" t="s">
        <v>2876</v>
      </c>
    </row>
    <row r="515" spans="1:7" ht="12.75">
      <c r="A515" s="12"/>
      <c r="B515" s="14">
        <v>30</v>
      </c>
      <c r="C515" s="4">
        <v>19.15</v>
      </c>
      <c r="D515" s="12" t="s">
        <v>2246</v>
      </c>
      <c r="E515" s="12" t="s">
        <v>2995</v>
      </c>
      <c r="F515" s="5">
        <v>37106</v>
      </c>
      <c r="G515" s="12" t="s">
        <v>64</v>
      </c>
    </row>
    <row r="516" spans="1:7" s="38" customFormat="1" ht="12.75">
      <c r="A516" s="12"/>
      <c r="C516" s="12"/>
      <c r="D516" s="12"/>
      <c r="E516" s="12"/>
      <c r="F516" s="12"/>
      <c r="G516" s="12"/>
    </row>
    <row r="517" spans="1:7" s="38" customFormat="1" ht="12.75">
      <c r="A517" s="12"/>
      <c r="B517" s="14"/>
      <c r="C517" s="4"/>
      <c r="D517" s="12"/>
      <c r="E517" s="12"/>
      <c r="F517" s="5"/>
      <c r="G517" s="12"/>
    </row>
    <row r="518" spans="1:7" s="38" customFormat="1" ht="12.75">
      <c r="A518" s="81" t="s">
        <v>2240</v>
      </c>
      <c r="B518" s="88">
        <v>1</v>
      </c>
      <c r="C518" s="85" t="s">
        <v>2248</v>
      </c>
      <c r="D518" s="81" t="s">
        <v>2249</v>
      </c>
      <c r="E518" s="81" t="s">
        <v>14</v>
      </c>
      <c r="F518" s="83">
        <v>36347</v>
      </c>
      <c r="G518" s="81" t="s">
        <v>227</v>
      </c>
    </row>
    <row r="519" spans="1:7" s="38" customFormat="1" ht="12.75">
      <c r="A519" s="81" t="s">
        <v>2247</v>
      </c>
      <c r="B519" s="88">
        <v>2</v>
      </c>
      <c r="C519" s="82" t="s">
        <v>2250</v>
      </c>
      <c r="D519" s="81" t="s">
        <v>1163</v>
      </c>
      <c r="E519" s="81" t="s">
        <v>331</v>
      </c>
      <c r="F519" s="83">
        <v>32712</v>
      </c>
      <c r="G519" s="81" t="s">
        <v>2872</v>
      </c>
    </row>
    <row r="520" spans="1:7" s="38" customFormat="1" ht="12.75">
      <c r="A520" s="81"/>
      <c r="B520" s="88">
        <v>3</v>
      </c>
      <c r="C520" s="82" t="s">
        <v>2251</v>
      </c>
      <c r="D520" s="81" t="s">
        <v>2237</v>
      </c>
      <c r="E520" s="81" t="s">
        <v>331</v>
      </c>
      <c r="F520" s="83">
        <v>30521</v>
      </c>
      <c r="G520" s="81" t="s">
        <v>196</v>
      </c>
    </row>
    <row r="521" spans="1:7" s="38" customFormat="1" ht="12.75">
      <c r="A521" s="81"/>
      <c r="B521" s="88">
        <v>4</v>
      </c>
      <c r="C521" s="82" t="s">
        <v>2252</v>
      </c>
      <c r="D521" s="81" t="s">
        <v>2233</v>
      </c>
      <c r="E521" s="81" t="s">
        <v>19</v>
      </c>
      <c r="F521" s="83">
        <v>33460</v>
      </c>
      <c r="G521" s="81" t="s">
        <v>2876</v>
      </c>
    </row>
    <row r="522" spans="1:7" s="38" customFormat="1" ht="12.75">
      <c r="A522" s="81"/>
      <c r="B522" s="88">
        <v>5</v>
      </c>
      <c r="C522" s="82" t="s">
        <v>2253</v>
      </c>
      <c r="D522" s="81" t="s">
        <v>1288</v>
      </c>
      <c r="E522" s="81" t="s">
        <v>2942</v>
      </c>
      <c r="F522" s="83">
        <v>32383</v>
      </c>
      <c r="G522" s="81" t="s">
        <v>2886</v>
      </c>
    </row>
    <row r="523" spans="1:7" s="38" customFormat="1" ht="12.75">
      <c r="A523" s="81"/>
      <c r="B523" s="88">
        <v>6</v>
      </c>
      <c r="C523" s="85" t="s">
        <v>2254</v>
      </c>
      <c r="D523" s="81" t="s">
        <v>979</v>
      </c>
      <c r="E523" s="81" t="s">
        <v>19</v>
      </c>
      <c r="F523" s="83">
        <v>33489</v>
      </c>
      <c r="G523" s="81" t="s">
        <v>295</v>
      </c>
    </row>
    <row r="524" spans="1:7" s="38" customFormat="1" ht="12.75">
      <c r="A524" s="81"/>
      <c r="B524" s="88">
        <v>7</v>
      </c>
      <c r="C524" s="82" t="s">
        <v>2255</v>
      </c>
      <c r="D524" s="81" t="s">
        <v>1244</v>
      </c>
      <c r="E524" s="81" t="s">
        <v>2995</v>
      </c>
      <c r="F524" s="83">
        <v>33111</v>
      </c>
      <c r="G524" s="81" t="s">
        <v>2886</v>
      </c>
    </row>
    <row r="525" spans="1:7" s="38" customFormat="1" ht="12.75">
      <c r="A525" s="81"/>
      <c r="B525" s="88">
        <v>8</v>
      </c>
      <c r="C525" s="85" t="s">
        <v>2256</v>
      </c>
      <c r="D525" s="81" t="s">
        <v>1694</v>
      </c>
      <c r="E525" s="81" t="s">
        <v>333</v>
      </c>
      <c r="F525" s="83">
        <v>34937</v>
      </c>
      <c r="G525" s="81" t="s">
        <v>2919</v>
      </c>
    </row>
    <row r="526" spans="1:7" s="28" customFormat="1" ht="12.75">
      <c r="A526" s="81"/>
      <c r="B526" s="88">
        <v>9</v>
      </c>
      <c r="C526" s="85" t="s">
        <v>2257</v>
      </c>
      <c r="D526" s="81" t="s">
        <v>1904</v>
      </c>
      <c r="E526" s="81" t="s">
        <v>216</v>
      </c>
      <c r="F526" s="83">
        <v>32383</v>
      </c>
      <c r="G526" s="81" t="s">
        <v>2886</v>
      </c>
    </row>
    <row r="527" spans="1:7" ht="12.75">
      <c r="A527" s="81"/>
      <c r="B527" s="88">
        <v>10</v>
      </c>
      <c r="C527" s="85" t="s">
        <v>2258</v>
      </c>
      <c r="D527" s="81" t="s">
        <v>868</v>
      </c>
      <c r="E527" s="81" t="s">
        <v>483</v>
      </c>
      <c r="F527" s="83">
        <v>34245</v>
      </c>
      <c r="G527" s="81" t="s">
        <v>41</v>
      </c>
    </row>
    <row r="528" spans="1:7" ht="12.75">
      <c r="A528" s="81"/>
      <c r="B528" s="88">
        <v>11</v>
      </c>
      <c r="C528" s="82" t="s">
        <v>2259</v>
      </c>
      <c r="D528" s="81" t="s">
        <v>1952</v>
      </c>
      <c r="E528" s="81" t="s">
        <v>51</v>
      </c>
      <c r="F528" s="83">
        <v>35652</v>
      </c>
      <c r="G528" s="81" t="s">
        <v>2919</v>
      </c>
    </row>
    <row r="529" spans="1:7" ht="12.75">
      <c r="A529" s="12"/>
      <c r="B529" s="14"/>
      <c r="C529" s="4"/>
      <c r="D529" s="12"/>
      <c r="E529" s="12"/>
      <c r="G529" s="12"/>
    </row>
    <row r="530" spans="1:7" ht="12.75">
      <c r="A530" s="12" t="s">
        <v>451</v>
      </c>
      <c r="B530" s="14">
        <v>1</v>
      </c>
      <c r="C530" s="4">
        <v>35.63</v>
      </c>
      <c r="D530" s="12" t="s">
        <v>2884</v>
      </c>
      <c r="E530" s="12" t="s">
        <v>2260</v>
      </c>
      <c r="F530" s="5">
        <v>40083</v>
      </c>
      <c r="G530" s="12" t="s">
        <v>2969</v>
      </c>
    </row>
    <row r="531" spans="1:7" ht="12.75">
      <c r="A531" s="12"/>
      <c r="B531" s="14">
        <v>2</v>
      </c>
      <c r="C531" s="4">
        <v>33.59</v>
      </c>
      <c r="D531" s="12" t="s">
        <v>2552</v>
      </c>
      <c r="E531" s="12" t="s">
        <v>26</v>
      </c>
      <c r="F531" s="5">
        <v>42659</v>
      </c>
      <c r="G531" s="12" t="s">
        <v>176</v>
      </c>
    </row>
    <row r="532" spans="1:7" ht="12.75">
      <c r="A532" s="12"/>
      <c r="B532" s="14">
        <v>3</v>
      </c>
      <c r="C532" s="4">
        <v>33.37</v>
      </c>
      <c r="D532" s="12" t="s">
        <v>1634</v>
      </c>
      <c r="E532" s="12" t="s">
        <v>2995</v>
      </c>
      <c r="F532" s="5">
        <v>43379</v>
      </c>
      <c r="G532" s="60" t="s">
        <v>498</v>
      </c>
    </row>
    <row r="533" spans="1:7" ht="12.75">
      <c r="A533" s="12"/>
      <c r="B533" s="14">
        <v>4</v>
      </c>
      <c r="C533" s="4">
        <v>33.08</v>
      </c>
      <c r="D533" s="12" t="s">
        <v>341</v>
      </c>
      <c r="E533" s="12" t="s">
        <v>2995</v>
      </c>
      <c r="F533" s="5">
        <v>42631</v>
      </c>
      <c r="G533" s="12" t="s">
        <v>255</v>
      </c>
    </row>
    <row r="534" spans="1:7" ht="12.75">
      <c r="A534" s="12"/>
      <c r="B534" s="14">
        <v>5</v>
      </c>
      <c r="C534" s="4">
        <v>31.75</v>
      </c>
      <c r="D534" s="12" t="s">
        <v>3023</v>
      </c>
      <c r="E534" s="12" t="s">
        <v>1272</v>
      </c>
      <c r="F534" s="5">
        <v>43312</v>
      </c>
      <c r="G534" s="12" t="s">
        <v>356</v>
      </c>
    </row>
    <row r="535" spans="1:7" ht="12.75">
      <c r="A535" s="12"/>
      <c r="B535" s="14">
        <v>6</v>
      </c>
      <c r="C535" s="4">
        <v>30.56</v>
      </c>
      <c r="D535" s="12" t="s">
        <v>2249</v>
      </c>
      <c r="E535" s="12" t="s">
        <v>14</v>
      </c>
      <c r="F535" s="5">
        <v>36275</v>
      </c>
      <c r="G535" s="12" t="s">
        <v>227</v>
      </c>
    </row>
    <row r="536" spans="1:7" ht="12.75">
      <c r="A536" s="12"/>
      <c r="B536" s="14">
        <v>7</v>
      </c>
      <c r="C536" s="4">
        <v>29.94</v>
      </c>
      <c r="D536" s="12" t="s">
        <v>3023</v>
      </c>
      <c r="E536" s="12" t="s">
        <v>1272</v>
      </c>
      <c r="F536" s="5">
        <v>43001</v>
      </c>
      <c r="G536" s="12" t="s">
        <v>356</v>
      </c>
    </row>
    <row r="537" spans="1:7" ht="12.75">
      <c r="A537" s="12"/>
      <c r="B537" s="14">
        <v>8</v>
      </c>
      <c r="C537" s="4">
        <v>29.72</v>
      </c>
      <c r="D537" s="12" t="s">
        <v>511</v>
      </c>
      <c r="E537" s="12" t="s">
        <v>14</v>
      </c>
      <c r="F537" s="5">
        <v>43295</v>
      </c>
      <c r="G537" s="12" t="s">
        <v>227</v>
      </c>
    </row>
    <row r="538" spans="1:7" ht="12.75">
      <c r="A538" s="12"/>
      <c r="B538" s="14">
        <v>9</v>
      </c>
      <c r="C538" s="4">
        <v>29.48</v>
      </c>
      <c r="D538" s="12" t="s">
        <v>2211</v>
      </c>
      <c r="E538" s="12" t="s">
        <v>248</v>
      </c>
      <c r="F538" s="5">
        <v>39701</v>
      </c>
      <c r="G538" s="12" t="s">
        <v>41</v>
      </c>
    </row>
    <row r="539" spans="1:7" ht="12.75">
      <c r="A539" s="12"/>
      <c r="B539" s="14">
        <v>10</v>
      </c>
      <c r="C539" s="4">
        <v>28.93</v>
      </c>
      <c r="D539" s="12" t="s">
        <v>2261</v>
      </c>
      <c r="E539" s="12" t="s">
        <v>2262</v>
      </c>
      <c r="F539" s="5">
        <v>37142</v>
      </c>
      <c r="G539" s="12" t="s">
        <v>2879</v>
      </c>
    </row>
    <row r="540" spans="1:7" ht="12.75">
      <c r="A540" s="12"/>
      <c r="B540" s="14">
        <v>11</v>
      </c>
      <c r="C540" s="110">
        <v>28.48</v>
      </c>
      <c r="D540" s="111" t="s">
        <v>3216</v>
      </c>
      <c r="E540" s="111" t="s">
        <v>2866</v>
      </c>
      <c r="F540" s="113">
        <v>44461</v>
      </c>
      <c r="G540" s="111" t="s">
        <v>2876</v>
      </c>
    </row>
    <row r="541" spans="1:7" ht="12.75">
      <c r="A541" s="12"/>
      <c r="B541" s="14">
        <v>12</v>
      </c>
      <c r="C541" s="8">
        <v>28.3</v>
      </c>
      <c r="D541" s="12" t="s">
        <v>876</v>
      </c>
      <c r="E541" s="12" t="s">
        <v>2235</v>
      </c>
      <c r="F541" s="5">
        <v>40083</v>
      </c>
      <c r="G541" s="12" t="s">
        <v>402</v>
      </c>
    </row>
    <row r="542" spans="1:7" ht="12.75">
      <c r="A542" s="12"/>
      <c r="B542" s="14">
        <v>13</v>
      </c>
      <c r="C542" s="4">
        <v>25.92</v>
      </c>
      <c r="D542" s="12" t="s">
        <v>868</v>
      </c>
      <c r="E542" s="12" t="s">
        <v>248</v>
      </c>
      <c r="F542" s="5">
        <v>34889</v>
      </c>
      <c r="G542" s="12" t="s">
        <v>41</v>
      </c>
    </row>
    <row r="543" spans="1:7" ht="12.75">
      <c r="A543" s="12"/>
      <c r="B543" s="105">
        <v>14</v>
      </c>
      <c r="C543" s="114">
        <v>25.7</v>
      </c>
      <c r="D543" s="111" t="s">
        <v>1238</v>
      </c>
      <c r="E543" s="111" t="s">
        <v>248</v>
      </c>
      <c r="F543" s="113">
        <v>44449</v>
      </c>
      <c r="G543" s="111" t="s">
        <v>41</v>
      </c>
    </row>
    <row r="544" spans="1:7" ht="12.75">
      <c r="A544" s="12"/>
      <c r="B544" s="105">
        <v>15</v>
      </c>
      <c r="C544" s="8">
        <v>24.9</v>
      </c>
      <c r="D544" s="12" t="s">
        <v>3017</v>
      </c>
      <c r="E544" s="12" t="s">
        <v>26</v>
      </c>
      <c r="F544" s="5">
        <v>43368</v>
      </c>
      <c r="G544" s="12" t="s">
        <v>176</v>
      </c>
    </row>
    <row r="545" spans="1:7" ht="12.75">
      <c r="A545" s="12"/>
      <c r="B545" s="105">
        <v>16</v>
      </c>
      <c r="C545" s="8">
        <v>23.74</v>
      </c>
      <c r="D545" s="12" t="s">
        <v>1572</v>
      </c>
      <c r="E545" s="12" t="s">
        <v>2978</v>
      </c>
      <c r="F545" s="5">
        <v>43750</v>
      </c>
      <c r="G545" s="12" t="s">
        <v>2969</v>
      </c>
    </row>
    <row r="546" spans="1:7" ht="12.75">
      <c r="A546" s="12"/>
      <c r="B546" s="105">
        <v>17</v>
      </c>
      <c r="C546" s="8">
        <v>23.46</v>
      </c>
      <c r="D546" s="12" t="s">
        <v>257</v>
      </c>
      <c r="E546" s="12" t="s">
        <v>487</v>
      </c>
      <c r="F546" s="5">
        <v>38627</v>
      </c>
      <c r="G546" s="12" t="s">
        <v>41</v>
      </c>
    </row>
    <row r="547" spans="2:7" s="12" customFormat="1" ht="12.75">
      <c r="B547" s="105">
        <v>18</v>
      </c>
      <c r="C547" s="4">
        <v>23.34</v>
      </c>
      <c r="D547" s="12" t="s">
        <v>1640</v>
      </c>
      <c r="E547" s="12" t="s">
        <v>401</v>
      </c>
      <c r="F547" s="5">
        <v>35654</v>
      </c>
      <c r="G547" s="12" t="s">
        <v>2876</v>
      </c>
    </row>
    <row r="548" spans="1:7" s="1" customFormat="1" ht="12.75">
      <c r="A548" s="12"/>
      <c r="B548" s="105">
        <v>19</v>
      </c>
      <c r="C548" s="114">
        <v>23.3</v>
      </c>
      <c r="D548" s="111" t="s">
        <v>3440</v>
      </c>
      <c r="E548" s="111" t="s">
        <v>2978</v>
      </c>
      <c r="F548" s="113">
        <v>44485</v>
      </c>
      <c r="G548" s="111" t="s">
        <v>2969</v>
      </c>
    </row>
    <row r="549" spans="1:7" s="1" customFormat="1" ht="12.75">
      <c r="A549" s="12"/>
      <c r="B549" s="105">
        <v>20</v>
      </c>
      <c r="C549" s="8">
        <v>22.63</v>
      </c>
      <c r="D549" s="12" t="s">
        <v>876</v>
      </c>
      <c r="E549" s="12" t="s">
        <v>2235</v>
      </c>
      <c r="F549" s="5">
        <v>40474</v>
      </c>
      <c r="G549" s="12" t="s">
        <v>402</v>
      </c>
    </row>
    <row r="550" spans="1:7" ht="12.75">
      <c r="A550" s="12"/>
      <c r="B550" s="105">
        <v>21</v>
      </c>
      <c r="C550" s="4">
        <v>22.13</v>
      </c>
      <c r="D550" s="12" t="s">
        <v>1266</v>
      </c>
      <c r="E550" s="12" t="s">
        <v>401</v>
      </c>
      <c r="F550" s="5">
        <v>38991</v>
      </c>
      <c r="G550" s="12" t="s">
        <v>402</v>
      </c>
    </row>
    <row r="551" spans="3:7" ht="12.75">
      <c r="C551" s="4"/>
      <c r="D551" s="12"/>
      <c r="E551" s="12"/>
      <c r="G551" s="12"/>
    </row>
    <row r="552" spans="1:7" ht="12.75">
      <c r="A552" s="12" t="s">
        <v>2264</v>
      </c>
      <c r="B552" s="14">
        <v>1</v>
      </c>
      <c r="C552" s="4">
        <v>18.68</v>
      </c>
      <c r="D552" s="12" t="s">
        <v>392</v>
      </c>
      <c r="E552" s="12" t="s">
        <v>2866</v>
      </c>
      <c r="F552" s="5">
        <v>39264</v>
      </c>
      <c r="G552" s="12" t="s">
        <v>1386</v>
      </c>
    </row>
    <row r="553" spans="1:7" ht="12.75">
      <c r="A553" s="12"/>
      <c r="B553" s="14">
        <v>2</v>
      </c>
      <c r="C553" s="8">
        <v>17.6</v>
      </c>
      <c r="D553" s="12" t="s">
        <v>861</v>
      </c>
      <c r="E553" s="12" t="s">
        <v>2942</v>
      </c>
      <c r="F553" s="5">
        <v>37121</v>
      </c>
      <c r="G553" s="12" t="s">
        <v>745</v>
      </c>
    </row>
    <row r="554" spans="1:7" ht="12.75">
      <c r="A554" s="12"/>
      <c r="B554" s="14">
        <v>3</v>
      </c>
      <c r="C554" s="8">
        <v>16.62</v>
      </c>
      <c r="D554" s="12" t="s">
        <v>2884</v>
      </c>
      <c r="E554" s="12" t="s">
        <v>2260</v>
      </c>
      <c r="F554" s="5">
        <v>41171</v>
      </c>
      <c r="G554" s="12" t="s">
        <v>41</v>
      </c>
    </row>
    <row r="555" spans="1:7" ht="12.75">
      <c r="A555" s="12"/>
      <c r="B555" s="14">
        <v>4</v>
      </c>
      <c r="C555" s="8">
        <v>15.65</v>
      </c>
      <c r="D555" s="12" t="s">
        <v>2476</v>
      </c>
      <c r="E555" s="12" t="s">
        <v>2918</v>
      </c>
      <c r="F555" s="5">
        <v>40439</v>
      </c>
      <c r="G555" s="12" t="s">
        <v>402</v>
      </c>
    </row>
    <row r="556" spans="1:7" ht="12.75">
      <c r="A556" s="12"/>
      <c r="B556" s="14">
        <v>5</v>
      </c>
      <c r="C556" s="8">
        <v>15.63</v>
      </c>
      <c r="D556" s="12" t="s">
        <v>444</v>
      </c>
      <c r="E556" s="12" t="s">
        <v>14</v>
      </c>
      <c r="F556" s="5">
        <v>38568</v>
      </c>
      <c r="G556" s="12" t="s">
        <v>898</v>
      </c>
    </row>
    <row r="557" spans="1:7" ht="12.75">
      <c r="A557" s="12"/>
      <c r="B557" s="14">
        <v>6</v>
      </c>
      <c r="C557" s="8">
        <v>13.04</v>
      </c>
      <c r="D557" s="12" t="s">
        <v>257</v>
      </c>
      <c r="E557" s="12" t="s">
        <v>2925</v>
      </c>
      <c r="F557" s="5">
        <v>39641</v>
      </c>
      <c r="G557" s="12" t="s">
        <v>2872</v>
      </c>
    </row>
    <row r="558" spans="1:7" ht="12.75">
      <c r="A558" s="12"/>
      <c r="B558" s="14">
        <v>7</v>
      </c>
      <c r="C558" s="8">
        <v>12.73</v>
      </c>
      <c r="D558" s="12" t="s">
        <v>876</v>
      </c>
      <c r="E558" s="12" t="s">
        <v>401</v>
      </c>
      <c r="F558" s="5">
        <v>39312</v>
      </c>
      <c r="G558" s="12" t="s">
        <v>2936</v>
      </c>
    </row>
    <row r="559" spans="1:7" ht="12.75">
      <c r="A559" s="12"/>
      <c r="B559" s="14">
        <v>8</v>
      </c>
      <c r="C559" s="8">
        <v>11.73</v>
      </c>
      <c r="D559" s="12" t="s">
        <v>1301</v>
      </c>
      <c r="E559" s="12" t="s">
        <v>19</v>
      </c>
      <c r="F559" s="5">
        <v>38219</v>
      </c>
      <c r="G559" s="12" t="s">
        <v>121</v>
      </c>
    </row>
    <row r="560" spans="1:7" ht="12.75">
      <c r="A560" s="12"/>
      <c r="B560" s="14">
        <v>9</v>
      </c>
      <c r="C560" s="4">
        <v>11.38</v>
      </c>
      <c r="D560" s="12" t="s">
        <v>381</v>
      </c>
      <c r="E560" s="12" t="s">
        <v>2995</v>
      </c>
      <c r="F560" s="5">
        <v>44005</v>
      </c>
      <c r="G560" s="12" t="s">
        <v>2936</v>
      </c>
    </row>
    <row r="561" spans="1:7" ht="12.75">
      <c r="A561" s="12"/>
      <c r="B561" s="14">
        <v>10</v>
      </c>
      <c r="C561" s="135">
        <v>11.16</v>
      </c>
      <c r="D561" s="1" t="s">
        <v>1634</v>
      </c>
      <c r="E561" s="1" t="s">
        <v>2995</v>
      </c>
      <c r="F561" s="123">
        <v>44100</v>
      </c>
      <c r="G561" s="1" t="s">
        <v>3280</v>
      </c>
    </row>
    <row r="562" spans="1:7" ht="12.75">
      <c r="A562" s="26"/>
      <c r="B562" s="14">
        <v>11</v>
      </c>
      <c r="C562" s="4">
        <v>11.02</v>
      </c>
      <c r="D562" s="12" t="s">
        <v>868</v>
      </c>
      <c r="E562" s="12" t="s">
        <v>2925</v>
      </c>
      <c r="F562" s="5">
        <v>34580</v>
      </c>
      <c r="G562" s="12" t="s">
        <v>2985</v>
      </c>
    </row>
    <row r="563" spans="1:7" ht="12.75">
      <c r="A563" s="26"/>
      <c r="B563" s="14">
        <v>12</v>
      </c>
      <c r="C563" s="110">
        <v>10.77</v>
      </c>
      <c r="D563" s="111" t="s">
        <v>3216</v>
      </c>
      <c r="E563" s="111" t="s">
        <v>2866</v>
      </c>
      <c r="F563" s="113">
        <v>44428</v>
      </c>
      <c r="G563" s="111" t="s">
        <v>2872</v>
      </c>
    </row>
    <row r="564" spans="1:7" ht="12.75">
      <c r="A564" s="12"/>
      <c r="B564" s="14">
        <v>13</v>
      </c>
      <c r="C564" s="8">
        <v>9.55</v>
      </c>
      <c r="D564" s="12" t="s">
        <v>2265</v>
      </c>
      <c r="E564" s="12" t="s">
        <v>19</v>
      </c>
      <c r="F564" s="5">
        <v>33791</v>
      </c>
      <c r="G564" s="12" t="s">
        <v>2985</v>
      </c>
    </row>
    <row r="565" spans="1:7" ht="12.75">
      <c r="A565" s="12"/>
      <c r="B565" s="105">
        <v>14</v>
      </c>
      <c r="C565" s="8">
        <v>9.18</v>
      </c>
      <c r="D565" s="12" t="s">
        <v>1589</v>
      </c>
      <c r="E565" s="12" t="s">
        <v>2875</v>
      </c>
      <c r="F565" s="5">
        <v>41783</v>
      </c>
      <c r="G565" s="12" t="s">
        <v>41</v>
      </c>
    </row>
    <row r="566" spans="1:7" ht="12.75">
      <c r="A566" s="12"/>
      <c r="B566" s="105">
        <v>15</v>
      </c>
      <c r="C566" s="8">
        <v>8.5</v>
      </c>
      <c r="D566" s="12" t="s">
        <v>1771</v>
      </c>
      <c r="E566" s="12" t="s">
        <v>2942</v>
      </c>
      <c r="F566" s="5">
        <v>42560</v>
      </c>
      <c r="G566" s="60" t="s">
        <v>2872</v>
      </c>
    </row>
    <row r="567" spans="1:7" ht="12.75">
      <c r="A567" s="12"/>
      <c r="B567" s="105">
        <v>16</v>
      </c>
      <c r="C567" s="4" t="s">
        <v>2266</v>
      </c>
      <c r="D567" s="12" t="s">
        <v>666</v>
      </c>
      <c r="E567" s="12" t="s">
        <v>401</v>
      </c>
      <c r="F567" s="5">
        <v>38619</v>
      </c>
      <c r="G567" s="12" t="s">
        <v>402</v>
      </c>
    </row>
    <row r="568" spans="1:7" ht="12.75">
      <c r="A568" s="12"/>
      <c r="B568" s="14"/>
      <c r="C568" s="4"/>
      <c r="D568" s="12"/>
      <c r="E568" s="12"/>
      <c r="G568" s="12"/>
    </row>
    <row r="569" spans="1:7" ht="12.75">
      <c r="A569" s="12" t="s">
        <v>484</v>
      </c>
      <c r="B569" s="14">
        <v>1</v>
      </c>
      <c r="C569" s="4">
        <v>10.64</v>
      </c>
      <c r="D569" s="12" t="s">
        <v>2884</v>
      </c>
      <c r="E569" s="12" t="s">
        <v>248</v>
      </c>
      <c r="F569" s="5">
        <v>40454</v>
      </c>
      <c r="G569" s="12" t="s">
        <v>402</v>
      </c>
    </row>
    <row r="570" spans="1:7" ht="12.75">
      <c r="A570" s="12"/>
      <c r="B570" s="14">
        <v>2</v>
      </c>
      <c r="C570" s="4">
        <v>9.93</v>
      </c>
      <c r="D570" s="12" t="s">
        <v>444</v>
      </c>
      <c r="E570" s="12" t="s">
        <v>2244</v>
      </c>
      <c r="F570" s="5">
        <v>38990</v>
      </c>
      <c r="G570" s="12" t="s">
        <v>41</v>
      </c>
    </row>
    <row r="571" spans="1:7" ht="12.75">
      <c r="A571" s="12"/>
      <c r="B571" s="14">
        <v>3</v>
      </c>
      <c r="C571" s="8">
        <v>9.1</v>
      </c>
      <c r="D571" s="12" t="s">
        <v>257</v>
      </c>
      <c r="E571" s="12" t="s">
        <v>487</v>
      </c>
      <c r="F571" s="5">
        <v>39954</v>
      </c>
      <c r="G571" s="12" t="s">
        <v>41</v>
      </c>
    </row>
    <row r="572" spans="1:7" ht="12.75">
      <c r="A572" s="12"/>
      <c r="B572" s="14">
        <v>4</v>
      </c>
      <c r="C572" s="4">
        <v>8.21</v>
      </c>
      <c r="D572" s="12" t="s">
        <v>876</v>
      </c>
      <c r="E572" s="12" t="s">
        <v>401</v>
      </c>
      <c r="F572" s="5">
        <v>39361</v>
      </c>
      <c r="G572" s="12" t="s">
        <v>41</v>
      </c>
    </row>
    <row r="573" spans="2:7" ht="12.75">
      <c r="B573" s="105">
        <v>5</v>
      </c>
      <c r="C573" s="4">
        <v>7.72</v>
      </c>
      <c r="D573" s="12" t="s">
        <v>1771</v>
      </c>
      <c r="E573" s="12" t="s">
        <v>2942</v>
      </c>
      <c r="F573" s="5">
        <v>43260</v>
      </c>
      <c r="G573" s="12" t="s">
        <v>2969</v>
      </c>
    </row>
    <row r="574" spans="3:7" ht="12.75">
      <c r="C574" s="4"/>
      <c r="D574" s="12"/>
      <c r="E574" s="12"/>
      <c r="G574" s="12"/>
    </row>
    <row r="575" spans="1:7" ht="12.75">
      <c r="A575" s="1" t="s">
        <v>3168</v>
      </c>
      <c r="B575" s="105">
        <v>1</v>
      </c>
      <c r="C575" s="103">
        <v>4601</v>
      </c>
      <c r="D575" s="103" t="s">
        <v>392</v>
      </c>
      <c r="E575" s="103" t="s">
        <v>867</v>
      </c>
      <c r="F575" s="68">
        <v>38199</v>
      </c>
      <c r="G575" s="103" t="s">
        <v>3171</v>
      </c>
    </row>
    <row r="576" spans="2:7" ht="12.75">
      <c r="B576" s="105">
        <v>2</v>
      </c>
      <c r="C576" s="4">
        <v>4175</v>
      </c>
      <c r="D576" s="12" t="s">
        <v>861</v>
      </c>
      <c r="E576" s="12" t="s">
        <v>2942</v>
      </c>
      <c r="F576" s="5">
        <v>35973</v>
      </c>
      <c r="G576" s="4" t="s">
        <v>121</v>
      </c>
    </row>
    <row r="577" spans="2:7" ht="12.75">
      <c r="B577" s="105">
        <v>3</v>
      </c>
      <c r="C577" s="4">
        <v>3606</v>
      </c>
      <c r="D577" s="12" t="s">
        <v>2884</v>
      </c>
      <c r="E577" s="12" t="s">
        <v>2260</v>
      </c>
      <c r="F577" s="5">
        <v>39971</v>
      </c>
      <c r="G577" s="12" t="s">
        <v>16</v>
      </c>
    </row>
    <row r="578" spans="2:7" ht="12.75">
      <c r="B578" s="105">
        <v>4</v>
      </c>
      <c r="C578" s="4">
        <v>3219</v>
      </c>
      <c r="D578" s="12" t="s">
        <v>444</v>
      </c>
      <c r="E578" s="12" t="s">
        <v>14</v>
      </c>
      <c r="F578" s="5">
        <v>39993</v>
      </c>
      <c r="G578" s="12" t="s">
        <v>121</v>
      </c>
    </row>
    <row r="579" spans="2:7" ht="12.75">
      <c r="B579" s="105">
        <v>5</v>
      </c>
      <c r="C579" s="4">
        <v>2993</v>
      </c>
      <c r="D579" s="12" t="s">
        <v>381</v>
      </c>
      <c r="E579" s="12" t="s">
        <v>2995</v>
      </c>
      <c r="F579" s="5">
        <v>44005</v>
      </c>
      <c r="G579" s="12" t="s">
        <v>2936</v>
      </c>
    </row>
    <row r="580" spans="2:7" ht="12.75">
      <c r="B580" s="105">
        <v>6</v>
      </c>
      <c r="C580" s="4">
        <v>2828</v>
      </c>
      <c r="D580" s="12" t="s">
        <v>257</v>
      </c>
      <c r="E580" s="12" t="s">
        <v>2925</v>
      </c>
      <c r="F580" s="5">
        <v>39699</v>
      </c>
      <c r="G580" s="12" t="s">
        <v>41</v>
      </c>
    </row>
    <row r="581" spans="2:7" ht="12.75">
      <c r="B581" s="105">
        <v>7</v>
      </c>
      <c r="C581" s="4">
        <v>2817</v>
      </c>
      <c r="D581" s="12" t="s">
        <v>1301</v>
      </c>
      <c r="E581" s="12" t="s">
        <v>19</v>
      </c>
      <c r="F581" s="5">
        <v>38255</v>
      </c>
      <c r="G581" s="12" t="s">
        <v>402</v>
      </c>
    </row>
    <row r="582" spans="2:7" ht="12.75">
      <c r="B582" s="105">
        <v>8</v>
      </c>
      <c r="C582" s="4">
        <v>2763</v>
      </c>
      <c r="D582" s="12" t="s">
        <v>876</v>
      </c>
      <c r="E582" s="12" t="s">
        <v>401</v>
      </c>
      <c r="F582" s="5">
        <v>39676</v>
      </c>
      <c r="G582" s="12" t="s">
        <v>402</v>
      </c>
    </row>
    <row r="583" spans="2:7" ht="12.75">
      <c r="B583" s="105">
        <v>9</v>
      </c>
      <c r="C583" s="110">
        <v>2582</v>
      </c>
      <c r="D583" s="111" t="s">
        <v>3216</v>
      </c>
      <c r="E583" s="111" t="s">
        <v>2866</v>
      </c>
      <c r="F583" s="113">
        <v>44465</v>
      </c>
      <c r="G583" s="111" t="s">
        <v>2876</v>
      </c>
    </row>
    <row r="584" spans="2:7" ht="12.75">
      <c r="B584" s="105">
        <v>10</v>
      </c>
      <c r="C584" s="2">
        <v>2613</v>
      </c>
      <c r="D584" s="1" t="s">
        <v>1634</v>
      </c>
      <c r="E584" s="1" t="s">
        <v>2995</v>
      </c>
      <c r="F584" s="123">
        <v>44100</v>
      </c>
      <c r="G584" s="1" t="s">
        <v>3280</v>
      </c>
    </row>
    <row r="585" spans="2:7" ht="12.75">
      <c r="B585" s="105">
        <v>11</v>
      </c>
      <c r="C585" s="4">
        <v>2570</v>
      </c>
      <c r="D585" s="12" t="s">
        <v>868</v>
      </c>
      <c r="E585" s="12" t="s">
        <v>2925</v>
      </c>
      <c r="F585" s="5">
        <v>34951</v>
      </c>
      <c r="G585" s="12" t="s">
        <v>2985</v>
      </c>
    </row>
    <row r="586" spans="2:7" ht="12.75">
      <c r="B586" s="105">
        <v>12</v>
      </c>
      <c r="C586" s="4">
        <v>2108</v>
      </c>
      <c r="D586" s="12" t="s">
        <v>1589</v>
      </c>
      <c r="E586" s="12" t="s">
        <v>2875</v>
      </c>
      <c r="F586" s="5">
        <v>42246</v>
      </c>
      <c r="G586" s="12" t="s">
        <v>402</v>
      </c>
    </row>
    <row r="587" spans="3:7" ht="12.75">
      <c r="C587" s="4"/>
      <c r="D587" s="12"/>
      <c r="E587" s="12"/>
      <c r="G587" s="12"/>
    </row>
    <row r="588" spans="1:7" ht="12.75">
      <c r="A588" s="1" t="s">
        <v>3331</v>
      </c>
      <c r="C588" s="14" t="s">
        <v>3329</v>
      </c>
      <c r="D588" s="151" t="s">
        <v>3330</v>
      </c>
      <c r="E588" s="12" t="s">
        <v>3332</v>
      </c>
      <c r="F588" s="123">
        <v>43997</v>
      </c>
      <c r="G588" s="12" t="s">
        <v>3333</v>
      </c>
    </row>
    <row r="589" spans="3:7" ht="12.75">
      <c r="C589" s="14"/>
      <c r="D589" s="12"/>
      <c r="E589" s="12"/>
      <c r="G589" s="12"/>
    </row>
    <row r="590" spans="3:7" ht="12.75">
      <c r="C590" s="7" t="s">
        <v>3334</v>
      </c>
      <c r="D590" s="7" t="s">
        <v>3335</v>
      </c>
      <c r="E590" s="7" t="s">
        <v>3336</v>
      </c>
      <c r="F590" s="7" t="s">
        <v>3337</v>
      </c>
      <c r="G590" s="7" t="s">
        <v>3338</v>
      </c>
    </row>
    <row r="591" spans="3:7" ht="12.75">
      <c r="C591" s="115" t="s">
        <v>3339</v>
      </c>
      <c r="D591" s="6" t="s">
        <v>3340</v>
      </c>
      <c r="E591" s="6" t="s">
        <v>3341</v>
      </c>
      <c r="F591" s="7" t="s">
        <v>3342</v>
      </c>
      <c r="G591" s="6" t="s">
        <v>3343</v>
      </c>
    </row>
    <row r="592" spans="3:7" ht="12.75">
      <c r="C592" s="14"/>
      <c r="D592" s="12"/>
      <c r="E592" s="12"/>
      <c r="G592" s="12"/>
    </row>
    <row r="593" spans="3:7" ht="12.75">
      <c r="C593" s="14"/>
      <c r="D593" s="12"/>
      <c r="E593" s="12"/>
      <c r="G593" s="12"/>
    </row>
    <row r="594" spans="1:7" ht="12.75">
      <c r="A594" s="16" t="s">
        <v>3020</v>
      </c>
      <c r="B594" s="77" t="s">
        <v>3462</v>
      </c>
      <c r="C594" s="77" t="s">
        <v>3456</v>
      </c>
      <c r="D594" s="69"/>
      <c r="E594" s="12"/>
      <c r="G594" s="12"/>
    </row>
    <row r="595" spans="2:7" ht="12.75">
      <c r="B595" s="105">
        <v>28</v>
      </c>
      <c r="C595" s="14">
        <v>2008</v>
      </c>
      <c r="D595" s="69"/>
      <c r="E595" s="12"/>
      <c r="G595" s="12"/>
    </row>
    <row r="596" spans="2:7" ht="14.25">
      <c r="B596" s="105">
        <v>22</v>
      </c>
      <c r="C596" s="61">
        <v>2009</v>
      </c>
      <c r="D596" s="12"/>
      <c r="E596" s="12"/>
      <c r="G596" s="12"/>
    </row>
    <row r="597" spans="2:7" ht="12.75">
      <c r="B597" s="105">
        <v>16</v>
      </c>
      <c r="C597" s="14">
        <v>2010</v>
      </c>
      <c r="D597" s="12"/>
      <c r="E597" s="12"/>
      <c r="G597" s="12"/>
    </row>
    <row r="598" spans="2:7" ht="12.75">
      <c r="B598" s="105">
        <v>11</v>
      </c>
      <c r="C598" s="14">
        <v>2011</v>
      </c>
      <c r="D598" s="12"/>
      <c r="E598" s="12"/>
      <c r="G598" s="12"/>
    </row>
    <row r="599" spans="2:7" ht="12.75">
      <c r="B599" s="105">
        <v>23</v>
      </c>
      <c r="C599" s="14">
        <v>2012</v>
      </c>
      <c r="D599" s="12"/>
      <c r="E599" s="12"/>
      <c r="G599" s="12"/>
    </row>
    <row r="600" spans="2:7" ht="12.75">
      <c r="B600" s="105">
        <v>20</v>
      </c>
      <c r="C600" s="14">
        <v>2013</v>
      </c>
      <c r="D600" s="12"/>
      <c r="E600" s="12"/>
      <c r="G600" s="12"/>
    </row>
    <row r="601" spans="2:7" ht="12.75">
      <c r="B601" s="105">
        <v>7</v>
      </c>
      <c r="C601" s="14">
        <v>2014</v>
      </c>
      <c r="D601" s="12"/>
      <c r="E601" s="12"/>
      <c r="G601" s="12"/>
    </row>
    <row r="602" spans="2:7" ht="12.75">
      <c r="B602" s="105">
        <v>24</v>
      </c>
      <c r="C602" s="14">
        <v>2015</v>
      </c>
      <c r="D602" s="12"/>
      <c r="E602" s="12"/>
      <c r="G602" s="12"/>
    </row>
    <row r="603" spans="2:7" ht="12.75">
      <c r="B603" s="105">
        <v>37</v>
      </c>
      <c r="C603" s="14">
        <v>2016</v>
      </c>
      <c r="D603" s="12"/>
      <c r="E603" s="12"/>
      <c r="G603" s="12"/>
    </row>
    <row r="604" spans="2:7" ht="12.75">
      <c r="B604" s="105">
        <v>26</v>
      </c>
      <c r="C604" s="14">
        <v>2017</v>
      </c>
      <c r="D604" s="12"/>
      <c r="E604" s="12"/>
      <c r="G604" s="12"/>
    </row>
    <row r="605" spans="2:7" ht="12.75">
      <c r="B605" s="105">
        <v>32</v>
      </c>
      <c r="C605" s="14">
        <v>2018</v>
      </c>
      <c r="D605" s="12"/>
      <c r="E605" s="12"/>
      <c r="G605" s="12"/>
    </row>
    <row r="606" spans="2:7" ht="12.75">
      <c r="B606" s="105">
        <v>22</v>
      </c>
      <c r="C606" s="13">
        <v>2019</v>
      </c>
      <c r="D606" s="12"/>
      <c r="E606" s="12"/>
      <c r="G606" s="12"/>
    </row>
    <row r="607" spans="2:7" ht="12.75">
      <c r="B607" s="105">
        <v>20</v>
      </c>
      <c r="C607" s="13">
        <v>2020</v>
      </c>
      <c r="D607" s="12"/>
      <c r="E607" s="12"/>
      <c r="G607" s="12"/>
    </row>
    <row r="608" spans="2:7" ht="12.75">
      <c r="B608" s="105">
        <v>12</v>
      </c>
      <c r="C608" s="164">
        <v>2021</v>
      </c>
      <c r="D608" s="111"/>
      <c r="E608" s="12"/>
      <c r="G608" s="12"/>
    </row>
    <row r="609" spans="3:7" ht="12.75">
      <c r="C609" s="4"/>
      <c r="E609" s="12"/>
      <c r="G609" s="12"/>
    </row>
    <row r="610" spans="3:7" ht="12.75">
      <c r="C610" s="4"/>
      <c r="E610" s="12"/>
      <c r="G610" s="12"/>
    </row>
    <row r="611" spans="3:7" ht="12.75">
      <c r="C611" s="4"/>
      <c r="E611" s="12"/>
      <c r="G611" s="12"/>
    </row>
    <row r="612" spans="3:7" ht="12.75">
      <c r="C612" s="4"/>
      <c r="E612" s="12"/>
      <c r="G612" s="12"/>
    </row>
    <row r="613" spans="3:7" ht="12.75">
      <c r="C613" s="4"/>
      <c r="E613" s="12"/>
      <c r="G613" s="12"/>
    </row>
    <row r="614" spans="3:7" ht="12.75">
      <c r="C614" s="4"/>
      <c r="E614" s="12"/>
      <c r="G614" s="12"/>
    </row>
    <row r="615" spans="3:7" ht="12.75">
      <c r="C615" s="4"/>
      <c r="E615" s="12"/>
      <c r="G615" s="12"/>
    </row>
    <row r="616" spans="3:7" ht="12.75">
      <c r="C616" s="4"/>
      <c r="E616" s="12"/>
      <c r="G616" s="12"/>
    </row>
    <row r="617" spans="3:7" ht="12.75">
      <c r="C617" s="4"/>
      <c r="E617" s="12"/>
      <c r="G617" s="12"/>
    </row>
    <row r="618" spans="3:7" ht="12.75">
      <c r="C618" s="4"/>
      <c r="D618" s="12"/>
      <c r="E618" s="12"/>
      <c r="G618" s="12"/>
    </row>
    <row r="619" spans="3:7" ht="12.75">
      <c r="C619" s="4"/>
      <c r="D619" s="12"/>
      <c r="E619" s="12"/>
      <c r="G619" s="12"/>
    </row>
    <row r="620" spans="3:7" ht="12.75">
      <c r="C620" s="4"/>
      <c r="D620" s="12"/>
      <c r="E620" s="12"/>
      <c r="G620" s="12"/>
    </row>
    <row r="621" spans="3:7" ht="12.75">
      <c r="C621" s="4"/>
      <c r="D621" s="12"/>
      <c r="E621" s="12"/>
      <c r="G621" s="12"/>
    </row>
    <row r="622" spans="3:7" ht="12.75">
      <c r="C622" s="4"/>
      <c r="D622" s="12"/>
      <c r="E622" s="12"/>
      <c r="G622" s="12"/>
    </row>
    <row r="623" spans="3:7" ht="12.75">
      <c r="C623" s="4"/>
      <c r="D623" s="12"/>
      <c r="E623" s="12"/>
      <c r="G623" s="12"/>
    </row>
    <row r="624" spans="3:7" ht="12.75">
      <c r="C624" s="4"/>
      <c r="D624" s="12"/>
      <c r="E624" s="12"/>
      <c r="G624" s="12"/>
    </row>
    <row r="625" spans="3:7" ht="12.75">
      <c r="C625" s="4"/>
      <c r="D625" s="12"/>
      <c r="E625" s="12"/>
      <c r="G625" s="12"/>
    </row>
    <row r="626" spans="3:7" ht="12.75">
      <c r="C626" s="4"/>
      <c r="D626" s="12"/>
      <c r="E626" s="12"/>
      <c r="G626" s="12"/>
    </row>
    <row r="627" spans="3:7" ht="12.75">
      <c r="C627" s="4"/>
      <c r="D627" s="12"/>
      <c r="E627" s="12"/>
      <c r="G627" s="12"/>
    </row>
    <row r="628" spans="3:7" ht="12.75">
      <c r="C628" s="4"/>
      <c r="D628" s="12"/>
      <c r="E628" s="12"/>
      <c r="G628" s="12"/>
    </row>
    <row r="629" spans="3:7" ht="12.75">
      <c r="C629" s="4"/>
      <c r="D629" s="12"/>
      <c r="E629" s="12"/>
      <c r="G629" s="12"/>
    </row>
    <row r="630" spans="3:7" ht="12.75">
      <c r="C630" s="4"/>
      <c r="D630" s="12"/>
      <c r="E630" s="12"/>
      <c r="G630" s="12"/>
    </row>
    <row r="631" spans="3:7" ht="12.75">
      <c r="C631" s="4"/>
      <c r="D631" s="12"/>
      <c r="E631" s="12"/>
      <c r="G631" s="12"/>
    </row>
    <row r="632" spans="3:7" ht="12.75">
      <c r="C632" s="4"/>
      <c r="D632" s="12"/>
      <c r="E632" s="12"/>
      <c r="G632" s="12"/>
    </row>
    <row r="633" spans="3:7" ht="12.75">
      <c r="C633" s="4"/>
      <c r="D633" s="12"/>
      <c r="E633" s="12"/>
      <c r="G633" s="12"/>
    </row>
    <row r="634" spans="3:7" ht="12.75">
      <c r="C634" s="4"/>
      <c r="D634" s="12"/>
      <c r="E634" s="12"/>
      <c r="G634" s="12"/>
    </row>
    <row r="635" spans="3:7" ht="12.75">
      <c r="C635" s="4"/>
      <c r="D635" s="12"/>
      <c r="E635" s="12"/>
      <c r="G635" s="12"/>
    </row>
    <row r="636" spans="3:7" ht="12.75">
      <c r="C636" s="4"/>
      <c r="D636" s="12"/>
      <c r="E636" s="12"/>
      <c r="G636" s="12"/>
    </row>
    <row r="637" spans="3:7" ht="12.75">
      <c r="C637" s="4"/>
      <c r="D637" s="12"/>
      <c r="E637" s="12"/>
      <c r="G637" s="12"/>
    </row>
    <row r="638" spans="3:7" ht="12.75">
      <c r="C638" s="4"/>
      <c r="D638" s="12"/>
      <c r="E638" s="12"/>
      <c r="G638" s="12"/>
    </row>
    <row r="639" spans="3:7" ht="12.75">
      <c r="C639" s="4"/>
      <c r="D639" s="12"/>
      <c r="E639" s="12"/>
      <c r="G639" s="12"/>
    </row>
    <row r="640" spans="3:7" ht="12.75">
      <c r="C640" s="4"/>
      <c r="D640" s="12"/>
      <c r="E640" s="12"/>
      <c r="G640" s="12"/>
    </row>
  </sheetData>
  <sheetProtection selectLockedCells="1" selectUnlockedCells="1"/>
  <hyperlinks>
    <hyperlink ref="D588" r:id="rId1" display="http://www.friidrott.info/veteran/showuser.php?uid=1880"/>
  </hyperlinks>
  <printOptions/>
  <pageMargins left="0.7479166666666667" right="0.7479166666666667" top="0.9840277777777777" bottom="0.9840277777777777" header="0.5" footer="0.5118055555555555"/>
  <pageSetup horizontalDpi="300" verticalDpi="300" orientation="portrait" paperSize="9" scale="75" r:id="rId2"/>
  <headerFooter alignWithMargins="0">
    <oddHeader>&amp;LSmålands Veteraner&amp;CTopplistor M60-64&amp;RResultat t.o.m. 2011.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38"/>
  <sheetViews>
    <sheetView zoomScale="142" zoomScaleNormal="142" zoomScalePageLayoutView="0" workbookViewId="0" topLeftCell="A516">
      <selection activeCell="C525" sqref="C525:C538"/>
    </sheetView>
  </sheetViews>
  <sheetFormatPr defaultColWidth="9.140625" defaultRowHeight="12.75"/>
  <cols>
    <col min="1" max="1" width="14.421875" style="1" customWidth="1"/>
    <col min="2" max="2" width="5.8515625" style="14" customWidth="1"/>
    <col min="3" max="3" width="9.7109375" style="3" customWidth="1"/>
    <col min="4" max="4" width="23.7109375" style="3" customWidth="1"/>
    <col min="5" max="5" width="19.28125" style="0" customWidth="1"/>
    <col min="6" max="6" width="15.28125" style="14" customWidth="1"/>
    <col min="7" max="7" width="13.140625" style="0" customWidth="1"/>
    <col min="8" max="8" width="9.140625" style="13" customWidth="1"/>
    <col min="9" max="9" width="10.7109375" style="0" bestFit="1" customWidth="1"/>
  </cols>
  <sheetData>
    <row r="1" spans="1:8" s="93" customFormat="1" ht="12.75">
      <c r="A1" s="92" t="s">
        <v>2857</v>
      </c>
      <c r="C1" s="92" t="s">
        <v>2858</v>
      </c>
      <c r="D1" s="92" t="s">
        <v>2859</v>
      </c>
      <c r="E1" s="92" t="s">
        <v>2860</v>
      </c>
      <c r="F1" s="77" t="s">
        <v>2861</v>
      </c>
      <c r="G1" s="92" t="s">
        <v>2862</v>
      </c>
      <c r="H1" s="78"/>
    </row>
    <row r="2" spans="1:7" ht="12.75">
      <c r="A2" s="1" t="s">
        <v>2863</v>
      </c>
      <c r="B2" s="14">
        <v>1</v>
      </c>
      <c r="C2" s="4" t="s">
        <v>2267</v>
      </c>
      <c r="D2" s="4" t="s">
        <v>1288</v>
      </c>
      <c r="E2" s="12" t="s">
        <v>2942</v>
      </c>
      <c r="F2" s="19">
        <v>34188</v>
      </c>
      <c r="G2" s="4" t="s">
        <v>2936</v>
      </c>
    </row>
    <row r="3" spans="1:7" ht="12.75">
      <c r="A3" s="1" t="s">
        <v>2868</v>
      </c>
      <c r="B3" s="14">
        <v>2</v>
      </c>
      <c r="C3" s="4">
        <v>14.11</v>
      </c>
      <c r="D3" s="4" t="s">
        <v>2268</v>
      </c>
      <c r="E3" s="12" t="s">
        <v>19</v>
      </c>
      <c r="F3" s="19">
        <v>30135</v>
      </c>
      <c r="G3" s="4" t="s">
        <v>2919</v>
      </c>
    </row>
    <row r="4" spans="2:7" ht="12.75">
      <c r="B4" s="14">
        <v>3</v>
      </c>
      <c r="C4" s="4" t="s">
        <v>2269</v>
      </c>
      <c r="D4" s="4" t="s">
        <v>1993</v>
      </c>
      <c r="E4" s="12" t="s">
        <v>19</v>
      </c>
      <c r="F4" s="19">
        <v>31647</v>
      </c>
      <c r="G4" s="4" t="s">
        <v>2876</v>
      </c>
    </row>
    <row r="5" spans="2:7" ht="12.75">
      <c r="B5" s="14">
        <v>4</v>
      </c>
      <c r="C5" s="4" t="s">
        <v>2270</v>
      </c>
      <c r="D5" s="4" t="s">
        <v>2994</v>
      </c>
      <c r="E5" s="12" t="s">
        <v>2995</v>
      </c>
      <c r="F5" s="19">
        <v>40396</v>
      </c>
      <c r="G5" s="4" t="s">
        <v>2872</v>
      </c>
    </row>
    <row r="6" spans="2:7" ht="12.75">
      <c r="B6" s="14">
        <v>5</v>
      </c>
      <c r="C6" s="4" t="s">
        <v>3248</v>
      </c>
      <c r="D6" s="4" t="s">
        <v>2927</v>
      </c>
      <c r="E6" s="12" t="s">
        <v>2875</v>
      </c>
      <c r="F6" s="19">
        <v>43693</v>
      </c>
      <c r="G6" s="4" t="s">
        <v>121</v>
      </c>
    </row>
    <row r="7" spans="2:7" ht="12.75">
      <c r="B7" s="14">
        <v>6</v>
      </c>
      <c r="C7" s="4" t="s">
        <v>3346</v>
      </c>
      <c r="D7" s="4" t="s">
        <v>950</v>
      </c>
      <c r="E7" s="12" t="s">
        <v>14</v>
      </c>
      <c r="F7" s="19">
        <v>44087</v>
      </c>
      <c r="G7" s="4" t="s">
        <v>227</v>
      </c>
    </row>
    <row r="8" spans="2:7" ht="12.75">
      <c r="B8" s="14">
        <v>7</v>
      </c>
      <c r="C8" s="4" t="s">
        <v>2271</v>
      </c>
      <c r="D8" s="4" t="s">
        <v>308</v>
      </c>
      <c r="E8" s="12" t="s">
        <v>2866</v>
      </c>
      <c r="F8" s="19">
        <v>40396</v>
      </c>
      <c r="G8" s="4" t="s">
        <v>2872</v>
      </c>
    </row>
    <row r="9" spans="2:7" ht="12.75">
      <c r="B9" s="14">
        <v>8</v>
      </c>
      <c r="C9" s="4" t="s">
        <v>2272</v>
      </c>
      <c r="D9" s="4" t="s">
        <v>2273</v>
      </c>
      <c r="E9" s="12" t="s">
        <v>19</v>
      </c>
      <c r="F9" s="19">
        <v>34937</v>
      </c>
      <c r="G9" s="12" t="s">
        <v>2919</v>
      </c>
    </row>
    <row r="10" spans="2:7" ht="12.75">
      <c r="B10" s="14">
        <v>9</v>
      </c>
      <c r="C10" s="4" t="s">
        <v>2274</v>
      </c>
      <c r="D10" s="4" t="s">
        <v>1244</v>
      </c>
      <c r="E10" s="12" t="s">
        <v>2995</v>
      </c>
      <c r="F10" s="19">
        <v>34181</v>
      </c>
      <c r="G10" s="12" t="s">
        <v>2876</v>
      </c>
    </row>
    <row r="11" spans="2:7" ht="12.75">
      <c r="B11" s="14">
        <v>10</v>
      </c>
      <c r="C11" s="4" t="s">
        <v>2275</v>
      </c>
      <c r="D11" s="4" t="s">
        <v>1996</v>
      </c>
      <c r="E11" s="12" t="s">
        <v>19</v>
      </c>
      <c r="F11" s="19">
        <v>33110</v>
      </c>
      <c r="G11" s="12" t="s">
        <v>2872</v>
      </c>
    </row>
    <row r="12" spans="2:7" ht="12.75">
      <c r="B12" s="14">
        <v>11</v>
      </c>
      <c r="C12" s="4" t="s">
        <v>2276</v>
      </c>
      <c r="D12" s="4" t="s">
        <v>1314</v>
      </c>
      <c r="E12" s="12" t="s">
        <v>2918</v>
      </c>
      <c r="F12" s="19">
        <v>37058</v>
      </c>
      <c r="G12" s="12" t="s">
        <v>2872</v>
      </c>
    </row>
    <row r="13" spans="2:7" ht="12.75">
      <c r="B13" s="14">
        <v>12</v>
      </c>
      <c r="C13" s="4" t="s">
        <v>2277</v>
      </c>
      <c r="D13" s="4" t="s">
        <v>2278</v>
      </c>
      <c r="E13" s="12" t="s">
        <v>19</v>
      </c>
      <c r="F13" s="19">
        <v>33110</v>
      </c>
      <c r="G13" s="12" t="s">
        <v>2872</v>
      </c>
    </row>
    <row r="14" spans="2:8" s="28" customFormat="1" ht="12.75">
      <c r="B14" s="14">
        <v>13</v>
      </c>
      <c r="C14" s="4" t="s">
        <v>2279</v>
      </c>
      <c r="D14" s="4" t="s">
        <v>2280</v>
      </c>
      <c r="E14" s="12" t="s">
        <v>2875</v>
      </c>
      <c r="F14" s="19">
        <v>41160</v>
      </c>
      <c r="G14" s="12" t="s">
        <v>2936</v>
      </c>
      <c r="H14" s="33"/>
    </row>
    <row r="15" spans="2:7" ht="12.75">
      <c r="B15" s="14">
        <v>14</v>
      </c>
      <c r="C15" s="4" t="s">
        <v>2281</v>
      </c>
      <c r="D15" s="4" t="s">
        <v>2023</v>
      </c>
      <c r="E15" s="12" t="s">
        <v>2942</v>
      </c>
      <c r="F15" s="19">
        <v>31647</v>
      </c>
      <c r="G15" s="12" t="s">
        <v>2876</v>
      </c>
    </row>
    <row r="16" spans="2:7" ht="12.75">
      <c r="B16" s="14">
        <v>15</v>
      </c>
      <c r="C16" s="4" t="s">
        <v>2282</v>
      </c>
      <c r="D16" s="4" t="s">
        <v>1334</v>
      </c>
      <c r="E16" s="12" t="s">
        <v>2885</v>
      </c>
      <c r="F16" s="19">
        <v>39672</v>
      </c>
      <c r="G16" s="12" t="s">
        <v>2876</v>
      </c>
    </row>
    <row r="17" spans="2:7" ht="12.75">
      <c r="B17" s="14">
        <v>16</v>
      </c>
      <c r="C17" s="4" t="s">
        <v>2283</v>
      </c>
      <c r="D17" s="4" t="s">
        <v>1633</v>
      </c>
      <c r="E17" s="12" t="s">
        <v>331</v>
      </c>
      <c r="F17" s="19">
        <v>36374</v>
      </c>
      <c r="G17" s="12" t="s">
        <v>2889</v>
      </c>
    </row>
    <row r="18" spans="2:7" ht="12.75">
      <c r="B18" s="14">
        <v>17</v>
      </c>
      <c r="C18" s="8" t="s">
        <v>2285</v>
      </c>
      <c r="D18" s="4" t="s">
        <v>2286</v>
      </c>
      <c r="E18" s="12" t="s">
        <v>331</v>
      </c>
      <c r="F18" s="19">
        <v>31647</v>
      </c>
      <c r="G18" s="12" t="s">
        <v>2876</v>
      </c>
    </row>
    <row r="19" spans="2:7" ht="12.75">
      <c r="B19" s="14">
        <v>18</v>
      </c>
      <c r="C19" s="4" t="s">
        <v>2287</v>
      </c>
      <c r="D19" s="4" t="s">
        <v>1640</v>
      </c>
      <c r="E19" s="12" t="s">
        <v>401</v>
      </c>
      <c r="F19" s="19">
        <v>38573</v>
      </c>
      <c r="G19" s="12" t="s">
        <v>2876</v>
      </c>
    </row>
    <row r="20" spans="2:7" ht="12.75">
      <c r="B20" s="14">
        <v>19</v>
      </c>
      <c r="C20" s="4" t="s">
        <v>2288</v>
      </c>
      <c r="D20" s="4" t="s">
        <v>1163</v>
      </c>
      <c r="E20" s="12" t="s">
        <v>331</v>
      </c>
      <c r="F20" s="19">
        <v>33817</v>
      </c>
      <c r="G20" s="12" t="s">
        <v>2886</v>
      </c>
    </row>
    <row r="21" spans="2:7" ht="12.75">
      <c r="B21" s="14">
        <v>20</v>
      </c>
      <c r="C21" s="4" t="s">
        <v>2289</v>
      </c>
      <c r="D21" s="4" t="s">
        <v>1170</v>
      </c>
      <c r="E21" s="12" t="s">
        <v>14</v>
      </c>
      <c r="F21" s="19">
        <v>39249</v>
      </c>
      <c r="G21" s="12" t="s">
        <v>2969</v>
      </c>
    </row>
    <row r="22" spans="2:7" ht="12.75">
      <c r="B22" s="14">
        <v>21</v>
      </c>
      <c r="C22" s="4" t="s">
        <v>2290</v>
      </c>
      <c r="D22" s="4" t="s">
        <v>1952</v>
      </c>
      <c r="E22" s="12" t="s">
        <v>51</v>
      </c>
      <c r="F22" s="19">
        <v>37422</v>
      </c>
      <c r="G22" s="12" t="s">
        <v>2872</v>
      </c>
    </row>
    <row r="23" spans="2:7" ht="12.75">
      <c r="B23" s="14">
        <v>22</v>
      </c>
      <c r="C23" s="4" t="s">
        <v>3117</v>
      </c>
      <c r="D23" s="12" t="s">
        <v>2970</v>
      </c>
      <c r="E23" s="12" t="s">
        <v>2942</v>
      </c>
      <c r="F23" s="19">
        <v>43260</v>
      </c>
      <c r="G23" s="12" t="s">
        <v>2969</v>
      </c>
    </row>
    <row r="24" spans="2:7" ht="12.75">
      <c r="B24" s="14">
        <v>23</v>
      </c>
      <c r="C24" s="4" t="s">
        <v>2291</v>
      </c>
      <c r="D24" s="4" t="s">
        <v>1669</v>
      </c>
      <c r="E24" s="12" t="s">
        <v>2292</v>
      </c>
      <c r="F24" s="19">
        <v>34181</v>
      </c>
      <c r="G24" s="12" t="s">
        <v>2876</v>
      </c>
    </row>
    <row r="25" spans="2:8" s="9" customFormat="1" ht="12.75">
      <c r="B25" s="14">
        <v>24</v>
      </c>
      <c r="C25" s="4" t="s">
        <v>2892</v>
      </c>
      <c r="D25" s="4" t="s">
        <v>257</v>
      </c>
      <c r="E25" s="12" t="s">
        <v>40</v>
      </c>
      <c r="F25" s="19">
        <v>41853</v>
      </c>
      <c r="G25" s="12" t="s">
        <v>2950</v>
      </c>
      <c r="H25" s="96"/>
    </row>
    <row r="26" spans="3:7" ht="12.75">
      <c r="C26" s="4"/>
      <c r="D26" s="4"/>
      <c r="E26" s="12"/>
      <c r="F26" s="19"/>
      <c r="G26" s="12"/>
    </row>
    <row r="27" spans="1:7" ht="12.75">
      <c r="A27" s="1" t="s">
        <v>2954</v>
      </c>
      <c r="B27" s="14">
        <v>1</v>
      </c>
      <c r="C27" s="4" t="s">
        <v>2293</v>
      </c>
      <c r="D27" s="4" t="s">
        <v>1993</v>
      </c>
      <c r="E27" s="12" t="s">
        <v>19</v>
      </c>
      <c r="F27" s="19">
        <v>31284</v>
      </c>
      <c r="G27" s="12" t="s">
        <v>121</v>
      </c>
    </row>
    <row r="28" spans="1:7" ht="12.75">
      <c r="A28" s="1" t="s">
        <v>2868</v>
      </c>
      <c r="B28" s="14">
        <v>2</v>
      </c>
      <c r="C28" s="4" t="s">
        <v>2294</v>
      </c>
      <c r="D28" s="4" t="s">
        <v>1288</v>
      </c>
      <c r="E28" s="12" t="s">
        <v>2942</v>
      </c>
      <c r="F28" s="19">
        <v>34523</v>
      </c>
      <c r="G28" s="12" t="s">
        <v>351</v>
      </c>
    </row>
    <row r="29" spans="2:7" ht="12.75">
      <c r="B29" s="14">
        <v>3</v>
      </c>
      <c r="C29" s="4" t="s">
        <v>2295</v>
      </c>
      <c r="D29" s="4" t="s">
        <v>2994</v>
      </c>
      <c r="E29" s="12" t="s">
        <v>2995</v>
      </c>
      <c r="F29" s="19">
        <v>39627</v>
      </c>
      <c r="G29" s="12" t="s">
        <v>2988</v>
      </c>
    </row>
    <row r="30" spans="2:7" ht="12.75">
      <c r="B30" s="14">
        <v>4</v>
      </c>
      <c r="C30" s="4" t="s">
        <v>2296</v>
      </c>
      <c r="D30" s="4" t="s">
        <v>2023</v>
      </c>
      <c r="E30" s="12" t="s">
        <v>2942</v>
      </c>
      <c r="F30" s="19">
        <v>31283</v>
      </c>
      <c r="G30" s="12" t="s">
        <v>121</v>
      </c>
    </row>
    <row r="31" spans="2:7" ht="12.75">
      <c r="B31" s="14">
        <v>5</v>
      </c>
      <c r="C31" s="4" t="s">
        <v>2297</v>
      </c>
      <c r="D31" s="4" t="s">
        <v>1314</v>
      </c>
      <c r="E31" s="12" t="s">
        <v>2918</v>
      </c>
      <c r="F31" s="19">
        <v>36352</v>
      </c>
      <c r="G31" s="12" t="s">
        <v>2950</v>
      </c>
    </row>
    <row r="32" spans="2:7" ht="12.75">
      <c r="B32" s="14">
        <v>6</v>
      </c>
      <c r="C32" s="4" t="s">
        <v>2298</v>
      </c>
      <c r="D32" s="4" t="s">
        <v>2299</v>
      </c>
      <c r="E32" s="12" t="s">
        <v>2866</v>
      </c>
      <c r="F32" s="19">
        <v>40425</v>
      </c>
      <c r="G32" s="12" t="s">
        <v>2876</v>
      </c>
    </row>
    <row r="33" spans="2:7" ht="12.75">
      <c r="B33" s="14">
        <v>7</v>
      </c>
      <c r="C33" s="4" t="s">
        <v>2300</v>
      </c>
      <c r="D33" s="4" t="s">
        <v>1669</v>
      </c>
      <c r="E33" s="12" t="s">
        <v>2292</v>
      </c>
      <c r="F33" s="19">
        <v>34937</v>
      </c>
      <c r="G33" s="12" t="s">
        <v>2919</v>
      </c>
    </row>
    <row r="34" spans="1:8" s="12" customFormat="1" ht="12.75">
      <c r="A34" s="28"/>
      <c r="B34" s="14">
        <v>8</v>
      </c>
      <c r="C34" s="4" t="s">
        <v>2301</v>
      </c>
      <c r="D34" s="4" t="s">
        <v>257</v>
      </c>
      <c r="E34" s="12" t="s">
        <v>40</v>
      </c>
      <c r="F34" s="19">
        <v>40803</v>
      </c>
      <c r="G34" s="12" t="s">
        <v>121</v>
      </c>
      <c r="H34" s="14"/>
    </row>
    <row r="35" spans="2:7" ht="12.75">
      <c r="B35" s="14">
        <v>9</v>
      </c>
      <c r="C35" s="4" t="s">
        <v>2302</v>
      </c>
      <c r="D35" s="4" t="s">
        <v>1801</v>
      </c>
      <c r="E35" s="12" t="s">
        <v>54</v>
      </c>
      <c r="F35" s="19">
        <v>40397</v>
      </c>
      <c r="G35" s="12" t="s">
        <v>2872</v>
      </c>
    </row>
    <row r="36" spans="2:7" ht="12.75">
      <c r="B36" s="14">
        <v>10</v>
      </c>
      <c r="C36" s="4" t="s">
        <v>2303</v>
      </c>
      <c r="D36" s="4" t="s">
        <v>1313</v>
      </c>
      <c r="E36" s="12" t="s">
        <v>19</v>
      </c>
      <c r="F36" s="19">
        <v>39642</v>
      </c>
      <c r="G36" s="12" t="s">
        <v>2872</v>
      </c>
    </row>
    <row r="37" spans="2:8" s="9" customFormat="1" ht="12.75">
      <c r="B37" s="14">
        <v>11</v>
      </c>
      <c r="C37" s="4" t="s">
        <v>2893</v>
      </c>
      <c r="D37" s="4" t="s">
        <v>257</v>
      </c>
      <c r="E37" s="12" t="s">
        <v>40</v>
      </c>
      <c r="F37" s="19">
        <v>41889</v>
      </c>
      <c r="G37" s="12" t="s">
        <v>1869</v>
      </c>
      <c r="H37" s="96"/>
    </row>
    <row r="38" spans="2:7" ht="12.75">
      <c r="B38" s="14">
        <v>12</v>
      </c>
      <c r="C38" s="4" t="s">
        <v>2304</v>
      </c>
      <c r="D38" s="4" t="s">
        <v>1170</v>
      </c>
      <c r="E38" s="12" t="s">
        <v>14</v>
      </c>
      <c r="F38" s="19">
        <v>39642</v>
      </c>
      <c r="G38" s="12" t="s">
        <v>2872</v>
      </c>
    </row>
    <row r="39" spans="2:7" ht="12.75">
      <c r="B39" s="14">
        <v>13</v>
      </c>
      <c r="C39" s="8" t="s">
        <v>2305</v>
      </c>
      <c r="D39" s="4" t="s">
        <v>1633</v>
      </c>
      <c r="E39" s="12" t="s">
        <v>331</v>
      </c>
      <c r="F39" s="19">
        <v>36394</v>
      </c>
      <c r="G39" s="12" t="s">
        <v>2889</v>
      </c>
    </row>
    <row r="40" spans="2:8" s="28" customFormat="1" ht="12.75">
      <c r="B40" s="14">
        <v>14</v>
      </c>
      <c r="C40" s="8" t="s">
        <v>2306</v>
      </c>
      <c r="D40" s="4" t="s">
        <v>2280</v>
      </c>
      <c r="E40" s="12" t="s">
        <v>2875</v>
      </c>
      <c r="F40" s="19">
        <v>41161</v>
      </c>
      <c r="G40" s="12" t="s">
        <v>2936</v>
      </c>
      <c r="H40" s="33"/>
    </row>
    <row r="41" spans="2:7" ht="12.75">
      <c r="B41" s="14">
        <v>15</v>
      </c>
      <c r="C41" s="4" t="s">
        <v>2307</v>
      </c>
      <c r="D41" s="4" t="s">
        <v>2308</v>
      </c>
      <c r="E41" s="12" t="s">
        <v>19</v>
      </c>
      <c r="F41" s="19">
        <v>33852</v>
      </c>
      <c r="G41" s="12" t="s">
        <v>2872</v>
      </c>
    </row>
    <row r="42" spans="3:7" ht="12.75" hidden="1">
      <c r="C42" s="4"/>
      <c r="D42" s="4"/>
      <c r="E42" s="12"/>
      <c r="G42" s="12"/>
    </row>
    <row r="43" spans="2:7" ht="12.75">
      <c r="B43" s="14">
        <v>16</v>
      </c>
      <c r="C43" s="4" t="s">
        <v>2309</v>
      </c>
      <c r="D43" s="4" t="s">
        <v>2273</v>
      </c>
      <c r="E43" s="12" t="s">
        <v>19</v>
      </c>
      <c r="F43" s="19">
        <v>34937</v>
      </c>
      <c r="G43" s="12" t="s">
        <v>2919</v>
      </c>
    </row>
    <row r="44" spans="2:7" ht="12.75">
      <c r="B44" s="14">
        <v>17</v>
      </c>
      <c r="C44" s="4" t="s">
        <v>2310</v>
      </c>
      <c r="D44" s="4" t="s">
        <v>1952</v>
      </c>
      <c r="E44" s="12" t="s">
        <v>51</v>
      </c>
      <c r="F44" s="19">
        <v>37829</v>
      </c>
      <c r="G44" s="12" t="s">
        <v>2919</v>
      </c>
    </row>
    <row r="45" spans="2:7" ht="12.75">
      <c r="B45" s="14">
        <v>18</v>
      </c>
      <c r="C45" s="4" t="s">
        <v>3322</v>
      </c>
      <c r="D45" s="4" t="s">
        <v>1701</v>
      </c>
      <c r="E45" s="12" t="s">
        <v>19</v>
      </c>
      <c r="F45" s="20">
        <v>44053</v>
      </c>
      <c r="G45" s="12" t="s">
        <v>2936</v>
      </c>
    </row>
    <row r="46" spans="3:7" ht="12.75">
      <c r="C46" s="4"/>
      <c r="D46" s="4"/>
      <c r="E46" s="12"/>
      <c r="F46" s="19"/>
      <c r="G46" s="12"/>
    </row>
    <row r="47" spans="1:7" ht="12.75">
      <c r="A47" s="1" t="s">
        <v>15</v>
      </c>
      <c r="B47" s="14">
        <v>1</v>
      </c>
      <c r="C47" s="4" t="s">
        <v>2311</v>
      </c>
      <c r="D47" s="4" t="s">
        <v>1993</v>
      </c>
      <c r="E47" s="12" t="s">
        <v>19</v>
      </c>
      <c r="F47" s="19">
        <v>31185</v>
      </c>
      <c r="G47" s="12" t="s">
        <v>196</v>
      </c>
    </row>
    <row r="48" spans="1:7" ht="12.75">
      <c r="A48" s="1" t="s">
        <v>566</v>
      </c>
      <c r="B48" s="14">
        <v>1</v>
      </c>
      <c r="C48" s="4">
        <v>63.89</v>
      </c>
      <c r="D48" s="4" t="s">
        <v>1993</v>
      </c>
      <c r="E48" s="12" t="s">
        <v>19</v>
      </c>
      <c r="F48" s="19">
        <v>31283</v>
      </c>
      <c r="G48" s="12" t="s">
        <v>203</v>
      </c>
    </row>
    <row r="49" spans="2:7" ht="12.75">
      <c r="B49" s="14">
        <v>2</v>
      </c>
      <c r="C49" s="4">
        <v>65.12</v>
      </c>
      <c r="D49" s="4" t="s">
        <v>1288</v>
      </c>
      <c r="E49" s="12" t="s">
        <v>2942</v>
      </c>
      <c r="F49" s="19">
        <v>34488</v>
      </c>
      <c r="G49" s="12" t="s">
        <v>1915</v>
      </c>
    </row>
    <row r="50" spans="2:7" ht="12.75">
      <c r="B50" s="14">
        <v>3</v>
      </c>
      <c r="C50" s="4">
        <v>65.42</v>
      </c>
      <c r="D50" s="12" t="s">
        <v>1779</v>
      </c>
      <c r="E50" s="12" t="s">
        <v>2918</v>
      </c>
      <c r="F50" s="19">
        <v>42575</v>
      </c>
      <c r="G50" s="60" t="s">
        <v>305</v>
      </c>
    </row>
    <row r="51" spans="2:7" ht="12.75">
      <c r="B51" s="14">
        <v>4</v>
      </c>
      <c r="C51" s="4">
        <v>66.27</v>
      </c>
      <c r="D51" s="4" t="s">
        <v>2023</v>
      </c>
      <c r="E51" s="12" t="s">
        <v>2312</v>
      </c>
      <c r="F51" s="19">
        <v>31283</v>
      </c>
      <c r="G51" s="12" t="s">
        <v>121</v>
      </c>
    </row>
    <row r="52" spans="2:7" ht="12.75">
      <c r="B52" s="14">
        <v>5</v>
      </c>
      <c r="C52" s="4" t="s">
        <v>2313</v>
      </c>
      <c r="D52" s="4" t="s">
        <v>2314</v>
      </c>
      <c r="E52" s="12" t="s">
        <v>19</v>
      </c>
      <c r="F52" s="19">
        <v>29023</v>
      </c>
      <c r="G52" s="4" t="s">
        <v>2886</v>
      </c>
    </row>
    <row r="53" spans="2:7" ht="12.75">
      <c r="B53" s="14">
        <v>6</v>
      </c>
      <c r="C53" s="4">
        <v>67.83</v>
      </c>
      <c r="D53" s="4" t="s">
        <v>1696</v>
      </c>
      <c r="E53" s="12" t="s">
        <v>1038</v>
      </c>
      <c r="F53" s="19">
        <v>38220</v>
      </c>
      <c r="G53" s="4" t="s">
        <v>121</v>
      </c>
    </row>
    <row r="54" spans="2:7" ht="12.75">
      <c r="B54" s="14">
        <v>7</v>
      </c>
      <c r="C54" s="8">
        <v>69.17</v>
      </c>
      <c r="D54" s="4" t="s">
        <v>2315</v>
      </c>
      <c r="E54" s="12" t="s">
        <v>2942</v>
      </c>
      <c r="F54" s="19">
        <v>31621</v>
      </c>
      <c r="G54" s="12" t="s">
        <v>1711</v>
      </c>
    </row>
    <row r="55" spans="2:7" ht="12.75">
      <c r="B55" s="14">
        <v>8</v>
      </c>
      <c r="C55" s="4">
        <v>69.88</v>
      </c>
      <c r="D55" s="4" t="s">
        <v>1314</v>
      </c>
      <c r="E55" s="12" t="s">
        <v>2918</v>
      </c>
      <c r="F55" s="19">
        <v>36393</v>
      </c>
      <c r="G55" s="12" t="s">
        <v>2889</v>
      </c>
    </row>
    <row r="56" spans="1:8" s="9" customFormat="1" ht="12.75">
      <c r="A56" s="1"/>
      <c r="B56" s="14">
        <v>9</v>
      </c>
      <c r="C56" s="4">
        <v>71.07</v>
      </c>
      <c r="D56" s="12" t="s">
        <v>2316</v>
      </c>
      <c r="E56" s="12" t="s">
        <v>2866</v>
      </c>
      <c r="F56" s="19">
        <v>41405</v>
      </c>
      <c r="G56" s="12" t="s">
        <v>121</v>
      </c>
      <c r="H56" s="96"/>
    </row>
    <row r="57" spans="2:7" ht="12.75">
      <c r="B57" s="14">
        <v>10</v>
      </c>
      <c r="C57" s="4" t="s">
        <v>2317</v>
      </c>
      <c r="D57" s="4" t="s">
        <v>1729</v>
      </c>
      <c r="E57" s="12" t="s">
        <v>1024</v>
      </c>
      <c r="F57" s="19">
        <v>31290</v>
      </c>
      <c r="G57" s="12" t="s">
        <v>121</v>
      </c>
    </row>
    <row r="58" spans="2:7" ht="12.75">
      <c r="B58" s="14">
        <v>11</v>
      </c>
      <c r="C58" s="8">
        <v>72.7</v>
      </c>
      <c r="D58" s="4" t="s">
        <v>2085</v>
      </c>
      <c r="E58" s="12" t="s">
        <v>2918</v>
      </c>
      <c r="F58" s="19">
        <v>30926</v>
      </c>
      <c r="G58" s="12" t="s">
        <v>2886</v>
      </c>
    </row>
    <row r="59" spans="2:7" ht="12.75">
      <c r="B59" s="14">
        <v>12</v>
      </c>
      <c r="C59" s="8">
        <v>73.48</v>
      </c>
      <c r="D59" s="4" t="s">
        <v>2286</v>
      </c>
      <c r="E59" s="12" t="s">
        <v>331</v>
      </c>
      <c r="F59" s="19">
        <v>31647</v>
      </c>
      <c r="G59" s="12" t="s">
        <v>2876</v>
      </c>
    </row>
    <row r="60" spans="2:7" ht="12.75">
      <c r="B60" s="14">
        <v>13</v>
      </c>
      <c r="C60" s="4">
        <v>76.47</v>
      </c>
      <c r="D60" s="4" t="s">
        <v>2273</v>
      </c>
      <c r="E60" s="12" t="s">
        <v>19</v>
      </c>
      <c r="F60" s="19">
        <v>34937</v>
      </c>
      <c r="G60" s="12" t="s">
        <v>2919</v>
      </c>
    </row>
    <row r="61" spans="2:7" ht="12.75">
      <c r="B61" s="14">
        <v>14</v>
      </c>
      <c r="C61" s="4">
        <v>76.76</v>
      </c>
      <c r="D61" s="4" t="s">
        <v>2994</v>
      </c>
      <c r="E61" s="12" t="s">
        <v>2995</v>
      </c>
      <c r="F61" s="19">
        <v>39690</v>
      </c>
      <c r="G61" s="12" t="s">
        <v>196</v>
      </c>
    </row>
    <row r="62" spans="2:7" ht="12.75">
      <c r="B62" s="14">
        <v>15</v>
      </c>
      <c r="C62" s="4">
        <v>77.66</v>
      </c>
      <c r="D62" s="4" t="s">
        <v>2059</v>
      </c>
      <c r="E62" s="12" t="s">
        <v>1038</v>
      </c>
      <c r="F62" s="19">
        <v>39250</v>
      </c>
      <c r="G62" s="12" t="s">
        <v>2969</v>
      </c>
    </row>
    <row r="63" spans="1:8" s="9" customFormat="1" ht="12.75">
      <c r="A63" s="1"/>
      <c r="B63" s="14">
        <v>16</v>
      </c>
      <c r="C63" s="8">
        <v>77.68</v>
      </c>
      <c r="D63" s="4" t="s">
        <v>123</v>
      </c>
      <c r="E63" s="12" t="s">
        <v>2949</v>
      </c>
      <c r="F63" s="19">
        <v>41434</v>
      </c>
      <c r="G63" s="12" t="s">
        <v>2919</v>
      </c>
      <c r="H63" s="96"/>
    </row>
    <row r="64" spans="2:7" ht="12.75">
      <c r="B64" s="14">
        <v>17</v>
      </c>
      <c r="C64" s="4">
        <v>79.52</v>
      </c>
      <c r="D64" s="4" t="s">
        <v>1669</v>
      </c>
      <c r="E64" s="12" t="s">
        <v>2292</v>
      </c>
      <c r="F64" s="19">
        <v>34181</v>
      </c>
      <c r="G64" s="12" t="s">
        <v>2876</v>
      </c>
    </row>
    <row r="65" spans="2:7" ht="12.75">
      <c r="B65" s="14">
        <v>18</v>
      </c>
      <c r="C65" s="4">
        <v>81.05</v>
      </c>
      <c r="D65" s="4" t="s">
        <v>257</v>
      </c>
      <c r="E65" s="12" t="s">
        <v>40</v>
      </c>
      <c r="F65" s="19">
        <v>41854</v>
      </c>
      <c r="G65" s="12" t="s">
        <v>2879</v>
      </c>
    </row>
    <row r="66" spans="2:7" ht="12.75">
      <c r="B66" s="14">
        <v>19</v>
      </c>
      <c r="C66" s="4" t="s">
        <v>2318</v>
      </c>
      <c r="D66" s="4" t="s">
        <v>2038</v>
      </c>
      <c r="E66" s="12" t="s">
        <v>1814</v>
      </c>
      <c r="F66" s="19">
        <v>35652</v>
      </c>
      <c r="G66" s="12" t="s">
        <v>2919</v>
      </c>
    </row>
    <row r="67" spans="2:7" ht="12.75">
      <c r="B67" s="14">
        <v>20</v>
      </c>
      <c r="C67" s="4">
        <v>81.26</v>
      </c>
      <c r="D67" s="4" t="s">
        <v>2319</v>
      </c>
      <c r="E67" s="12" t="s">
        <v>331</v>
      </c>
      <c r="F67" s="19">
        <v>36371</v>
      </c>
      <c r="G67" s="12" t="s">
        <v>2872</v>
      </c>
    </row>
    <row r="68" spans="2:7" ht="12.75">
      <c r="B68" s="14">
        <v>21</v>
      </c>
      <c r="C68" s="4">
        <v>81.62</v>
      </c>
      <c r="D68" s="4" t="s">
        <v>2299</v>
      </c>
      <c r="E68" s="12" t="s">
        <v>2866</v>
      </c>
      <c r="F68" s="19">
        <v>39978</v>
      </c>
      <c r="G68" s="12" t="s">
        <v>2969</v>
      </c>
    </row>
    <row r="69" spans="2:7" ht="12.75">
      <c r="B69" s="14">
        <v>22</v>
      </c>
      <c r="C69" s="4">
        <v>84.71</v>
      </c>
      <c r="D69" s="4" t="s">
        <v>1170</v>
      </c>
      <c r="E69" s="12" t="s">
        <v>14</v>
      </c>
      <c r="F69" s="19">
        <v>39642</v>
      </c>
      <c r="G69" s="12" t="s">
        <v>2872</v>
      </c>
    </row>
    <row r="70" spans="2:7" ht="12.75">
      <c r="B70" s="14">
        <v>23</v>
      </c>
      <c r="C70" s="4">
        <v>89.15</v>
      </c>
      <c r="D70" s="4" t="s">
        <v>1313</v>
      </c>
      <c r="E70" s="12" t="s">
        <v>19</v>
      </c>
      <c r="F70" s="19">
        <v>39642</v>
      </c>
      <c r="G70" s="12" t="s">
        <v>2872</v>
      </c>
    </row>
    <row r="71" spans="2:7" ht="12.75">
      <c r="B71" s="14">
        <v>24</v>
      </c>
      <c r="C71" s="4">
        <v>89.21</v>
      </c>
      <c r="D71" s="4" t="s">
        <v>1952</v>
      </c>
      <c r="E71" s="12" t="s">
        <v>51</v>
      </c>
      <c r="F71" s="19">
        <v>37828</v>
      </c>
      <c r="G71" s="12" t="s">
        <v>2919</v>
      </c>
    </row>
    <row r="72" spans="3:7" ht="12.75">
      <c r="C72" s="4"/>
      <c r="D72" s="4"/>
      <c r="E72" s="12"/>
      <c r="F72" s="19"/>
      <c r="G72" s="12"/>
    </row>
    <row r="73" spans="1:7" ht="12.75">
      <c r="A73" s="1" t="s">
        <v>42</v>
      </c>
      <c r="B73" s="14">
        <v>1</v>
      </c>
      <c r="C73" s="4" t="s">
        <v>2320</v>
      </c>
      <c r="D73" s="4" t="s">
        <v>1713</v>
      </c>
      <c r="E73" s="12" t="s">
        <v>19</v>
      </c>
      <c r="F73" s="19">
        <v>32740</v>
      </c>
      <c r="G73" s="12" t="s">
        <v>196</v>
      </c>
    </row>
    <row r="74" spans="2:7" ht="12.75">
      <c r="B74" s="14">
        <v>2</v>
      </c>
      <c r="C74" s="4" t="s">
        <v>2321</v>
      </c>
      <c r="D74" s="4" t="s">
        <v>1993</v>
      </c>
      <c r="E74" s="12" t="s">
        <v>19</v>
      </c>
      <c r="F74" s="19">
        <v>31224</v>
      </c>
      <c r="G74" s="12" t="s">
        <v>2113</v>
      </c>
    </row>
    <row r="75" spans="2:7" ht="12.75">
      <c r="B75" s="14">
        <v>3</v>
      </c>
      <c r="C75" s="4" t="s">
        <v>2322</v>
      </c>
      <c r="D75" s="4" t="s">
        <v>2023</v>
      </c>
      <c r="E75" s="12" t="s">
        <v>2942</v>
      </c>
      <c r="F75" s="19">
        <v>30909</v>
      </c>
      <c r="G75" s="12" t="s">
        <v>2883</v>
      </c>
    </row>
    <row r="76" spans="2:7" ht="12.75">
      <c r="B76" s="14">
        <v>4</v>
      </c>
      <c r="C76" s="4" t="s">
        <v>2599</v>
      </c>
      <c r="D76" s="67" t="s">
        <v>2600</v>
      </c>
      <c r="E76" s="67" t="s">
        <v>2918</v>
      </c>
      <c r="F76" s="19">
        <v>42573</v>
      </c>
      <c r="G76" s="12" t="s">
        <v>305</v>
      </c>
    </row>
    <row r="77" spans="2:7" ht="12.75">
      <c r="B77" s="14">
        <v>5</v>
      </c>
      <c r="C77" s="4" t="s">
        <v>2323</v>
      </c>
      <c r="D77" s="4" t="s">
        <v>2286</v>
      </c>
      <c r="E77" s="12" t="s">
        <v>331</v>
      </c>
      <c r="F77" s="19">
        <v>31605</v>
      </c>
      <c r="G77" s="12" t="s">
        <v>652</v>
      </c>
    </row>
    <row r="78" spans="2:7" ht="12.75">
      <c r="B78" s="14">
        <v>6</v>
      </c>
      <c r="C78" s="4" t="s">
        <v>2324</v>
      </c>
      <c r="D78" s="4" t="s">
        <v>2095</v>
      </c>
      <c r="E78" s="12" t="s">
        <v>19</v>
      </c>
      <c r="F78" s="19" t="s">
        <v>2325</v>
      </c>
      <c r="G78" s="12" t="s">
        <v>2041</v>
      </c>
    </row>
    <row r="79" spans="2:7" ht="12.75">
      <c r="B79" s="14">
        <v>7</v>
      </c>
      <c r="C79" s="4" t="s">
        <v>2326</v>
      </c>
      <c r="D79" s="4" t="s">
        <v>2327</v>
      </c>
      <c r="E79" s="12" t="s">
        <v>326</v>
      </c>
      <c r="F79" s="19">
        <v>28714</v>
      </c>
      <c r="G79" s="12" t="s">
        <v>2328</v>
      </c>
    </row>
    <row r="80" spans="2:7" ht="12.75">
      <c r="B80" s="14">
        <v>8</v>
      </c>
      <c r="C80" s="4" t="s">
        <v>2329</v>
      </c>
      <c r="D80" s="4" t="s">
        <v>2314</v>
      </c>
      <c r="E80" s="12" t="s">
        <v>19</v>
      </c>
      <c r="F80" s="19" t="s">
        <v>2325</v>
      </c>
      <c r="G80" s="12" t="s">
        <v>2041</v>
      </c>
    </row>
    <row r="81" spans="2:7" ht="12.75">
      <c r="B81" s="14">
        <v>9</v>
      </c>
      <c r="C81" s="4" t="s">
        <v>2330</v>
      </c>
      <c r="D81" s="4" t="s">
        <v>1696</v>
      </c>
      <c r="E81" s="12" t="s">
        <v>1038</v>
      </c>
      <c r="F81" s="19">
        <v>38175</v>
      </c>
      <c r="G81" s="12" t="s">
        <v>2919</v>
      </c>
    </row>
    <row r="82" spans="2:7" ht="12.75">
      <c r="B82" s="14">
        <v>10</v>
      </c>
      <c r="C82" s="4" t="s">
        <v>2331</v>
      </c>
      <c r="D82" s="4" t="s">
        <v>1314</v>
      </c>
      <c r="E82" s="12" t="s">
        <v>2918</v>
      </c>
      <c r="F82" s="19">
        <v>36751</v>
      </c>
      <c r="G82" s="12" t="s">
        <v>2985</v>
      </c>
    </row>
    <row r="83" spans="2:7" ht="12.75">
      <c r="B83" s="14">
        <v>11</v>
      </c>
      <c r="C83" s="4" t="s">
        <v>2332</v>
      </c>
      <c r="D83" s="4" t="s">
        <v>1008</v>
      </c>
      <c r="E83" s="12" t="s">
        <v>2942</v>
      </c>
      <c r="F83" s="19">
        <v>40396</v>
      </c>
      <c r="G83" s="12" t="s">
        <v>2872</v>
      </c>
    </row>
    <row r="84" spans="2:7" ht="12.75">
      <c r="B84" s="14">
        <v>12</v>
      </c>
      <c r="C84" s="4" t="s">
        <v>2333</v>
      </c>
      <c r="D84" s="4" t="s">
        <v>2038</v>
      </c>
      <c r="E84" s="12" t="s">
        <v>1814</v>
      </c>
      <c r="F84" s="19">
        <v>35316</v>
      </c>
      <c r="G84" s="12" t="s">
        <v>64</v>
      </c>
    </row>
    <row r="85" spans="2:7" ht="12.75">
      <c r="B85" s="14">
        <v>13</v>
      </c>
      <c r="C85" s="4" t="s">
        <v>2334</v>
      </c>
      <c r="D85" s="4" t="s">
        <v>1288</v>
      </c>
      <c r="E85" s="12" t="s">
        <v>2942</v>
      </c>
      <c r="F85" s="19">
        <v>34517</v>
      </c>
      <c r="G85" s="12" t="s">
        <v>2971</v>
      </c>
    </row>
    <row r="86" spans="2:7" ht="12.75">
      <c r="B86" s="14">
        <v>14</v>
      </c>
      <c r="C86" s="4" t="s">
        <v>2335</v>
      </c>
      <c r="D86" s="4" t="s">
        <v>2059</v>
      </c>
      <c r="E86" s="12" t="s">
        <v>2060</v>
      </c>
      <c r="F86" s="19">
        <v>38879</v>
      </c>
      <c r="G86" s="12" t="s">
        <v>64</v>
      </c>
    </row>
    <row r="87" spans="2:8" s="28" customFormat="1" ht="12.75">
      <c r="B87" s="14">
        <v>15</v>
      </c>
      <c r="C87" s="4" t="s">
        <v>2336</v>
      </c>
      <c r="D87" s="4" t="s">
        <v>123</v>
      </c>
      <c r="E87" s="12" t="s">
        <v>2949</v>
      </c>
      <c r="F87" s="19">
        <v>41063</v>
      </c>
      <c r="G87" s="12" t="s">
        <v>2876</v>
      </c>
      <c r="H87" s="33"/>
    </row>
    <row r="88" spans="2:7" ht="12.75">
      <c r="B88" s="14">
        <v>16</v>
      </c>
      <c r="C88" s="4" t="s">
        <v>2337</v>
      </c>
      <c r="D88" s="12" t="s">
        <v>2316</v>
      </c>
      <c r="E88" s="12" t="s">
        <v>2866</v>
      </c>
      <c r="F88" s="19">
        <v>41406</v>
      </c>
      <c r="G88" s="12" t="s">
        <v>121</v>
      </c>
    </row>
    <row r="89" spans="2:7" ht="12.75">
      <c r="B89" s="14">
        <v>17</v>
      </c>
      <c r="C89" s="4" t="s">
        <v>3118</v>
      </c>
      <c r="D89" s="4" t="s">
        <v>3119</v>
      </c>
      <c r="E89" s="12" t="s">
        <v>1024</v>
      </c>
      <c r="F89" s="19">
        <v>43260</v>
      </c>
      <c r="G89" s="12" t="s">
        <v>2969</v>
      </c>
    </row>
    <row r="90" spans="2:7" ht="12.75">
      <c r="B90" s="14">
        <v>18</v>
      </c>
      <c r="C90" s="4" t="s">
        <v>2338</v>
      </c>
      <c r="D90" s="4" t="s">
        <v>1669</v>
      </c>
      <c r="E90" s="12" t="s">
        <v>2292</v>
      </c>
      <c r="F90" s="19">
        <v>34224</v>
      </c>
      <c r="G90" s="12" t="s">
        <v>64</v>
      </c>
    </row>
    <row r="91" spans="2:7" ht="12.75">
      <c r="B91" s="14">
        <v>19</v>
      </c>
      <c r="C91" s="4" t="s">
        <v>3120</v>
      </c>
      <c r="D91" s="12" t="s">
        <v>2970</v>
      </c>
      <c r="E91" s="12" t="s">
        <v>2942</v>
      </c>
      <c r="F91" s="19">
        <v>43260</v>
      </c>
      <c r="G91" s="12" t="s">
        <v>2969</v>
      </c>
    </row>
    <row r="92" spans="2:7" ht="12.75">
      <c r="B92" s="14">
        <v>20</v>
      </c>
      <c r="C92" s="4" t="s">
        <v>2339</v>
      </c>
      <c r="D92" s="4" t="s">
        <v>2108</v>
      </c>
      <c r="E92" s="12" t="s">
        <v>576</v>
      </c>
      <c r="F92" s="19">
        <v>34224</v>
      </c>
      <c r="G92" s="12" t="s">
        <v>64</v>
      </c>
    </row>
    <row r="93" spans="2:7" ht="12.75">
      <c r="B93" s="14">
        <v>21</v>
      </c>
      <c r="C93" s="4" t="s">
        <v>2340</v>
      </c>
      <c r="D93" s="4" t="s">
        <v>2341</v>
      </c>
      <c r="E93" s="12" t="s">
        <v>1038</v>
      </c>
      <c r="F93" s="19">
        <v>36730</v>
      </c>
      <c r="G93" s="12" t="s">
        <v>2919</v>
      </c>
    </row>
    <row r="94" spans="2:8" s="28" customFormat="1" ht="12.75">
      <c r="B94" s="14">
        <v>22</v>
      </c>
      <c r="C94" s="4" t="s">
        <v>2342</v>
      </c>
      <c r="D94" s="4" t="s">
        <v>666</v>
      </c>
      <c r="E94" s="12" t="s">
        <v>401</v>
      </c>
      <c r="F94" s="19">
        <v>41063</v>
      </c>
      <c r="G94" s="12" t="s">
        <v>402</v>
      </c>
      <c r="H94" s="33"/>
    </row>
    <row r="95" spans="2:7" ht="12.75">
      <c r="B95" s="14">
        <v>23</v>
      </c>
      <c r="C95" s="4" t="s">
        <v>2343</v>
      </c>
      <c r="D95" s="4" t="s">
        <v>2319</v>
      </c>
      <c r="E95" s="12" t="s">
        <v>331</v>
      </c>
      <c r="F95" s="19">
        <v>36730</v>
      </c>
      <c r="G95" s="12" t="s">
        <v>2919</v>
      </c>
    </row>
    <row r="96" spans="2:7" ht="12.75">
      <c r="B96" s="14">
        <v>24</v>
      </c>
      <c r="C96" s="4" t="s">
        <v>2344</v>
      </c>
      <c r="D96" s="4" t="s">
        <v>1364</v>
      </c>
      <c r="E96" s="12" t="s">
        <v>19</v>
      </c>
      <c r="F96" s="19">
        <v>39626</v>
      </c>
      <c r="G96" s="12" t="s">
        <v>2988</v>
      </c>
    </row>
    <row r="97" spans="2:7" ht="12.75">
      <c r="B97" s="14">
        <v>25</v>
      </c>
      <c r="C97" s="4" t="s">
        <v>2345</v>
      </c>
      <c r="D97" s="4" t="s">
        <v>1842</v>
      </c>
      <c r="E97" s="12" t="s">
        <v>88</v>
      </c>
      <c r="F97" s="19">
        <v>37094</v>
      </c>
      <c r="G97" s="12" t="s">
        <v>2879</v>
      </c>
    </row>
    <row r="98" spans="2:7" ht="12.75">
      <c r="B98" s="14">
        <v>26</v>
      </c>
      <c r="C98" s="4" t="s">
        <v>2346</v>
      </c>
      <c r="D98" s="4" t="s">
        <v>2347</v>
      </c>
      <c r="E98" s="12" t="s">
        <v>2918</v>
      </c>
      <c r="F98" s="19">
        <v>38521</v>
      </c>
      <c r="G98" s="12" t="s">
        <v>2919</v>
      </c>
    </row>
    <row r="99" spans="3:7" ht="12.75">
      <c r="C99" s="4"/>
      <c r="D99" s="4"/>
      <c r="E99" s="12"/>
      <c r="F99" s="19"/>
      <c r="G99" s="12"/>
    </row>
    <row r="100" spans="1:7" ht="12.75">
      <c r="A100" s="1" t="s">
        <v>94</v>
      </c>
      <c r="B100" s="14">
        <v>1</v>
      </c>
      <c r="C100" s="4" t="s">
        <v>2348</v>
      </c>
      <c r="D100" s="4" t="s">
        <v>1713</v>
      </c>
      <c r="E100" s="12" t="s">
        <v>19</v>
      </c>
      <c r="F100" s="19">
        <v>33121</v>
      </c>
      <c r="G100" s="12" t="s">
        <v>2876</v>
      </c>
    </row>
    <row r="101" spans="2:7" ht="12.75">
      <c r="B101" s="14">
        <v>2</v>
      </c>
      <c r="C101" s="4" t="s">
        <v>2349</v>
      </c>
      <c r="D101" s="4" t="s">
        <v>1993</v>
      </c>
      <c r="E101" s="12" t="s">
        <v>19</v>
      </c>
      <c r="F101" s="19">
        <v>31283</v>
      </c>
      <c r="G101" s="4" t="s">
        <v>121</v>
      </c>
    </row>
    <row r="102" spans="2:7" ht="12.75">
      <c r="B102" s="14">
        <v>3</v>
      </c>
      <c r="C102" s="4" t="s">
        <v>2350</v>
      </c>
      <c r="D102" s="4" t="s">
        <v>2023</v>
      </c>
      <c r="E102" s="12" t="s">
        <v>2942</v>
      </c>
      <c r="F102" s="19">
        <v>31283</v>
      </c>
      <c r="G102" s="4" t="s">
        <v>121</v>
      </c>
    </row>
    <row r="103" spans="2:7" ht="12.75">
      <c r="B103" s="14">
        <v>4</v>
      </c>
      <c r="C103" s="4" t="s">
        <v>2351</v>
      </c>
      <c r="D103" s="4" t="s">
        <v>2095</v>
      </c>
      <c r="E103" s="4" t="s">
        <v>19</v>
      </c>
      <c r="F103" s="19">
        <v>29036</v>
      </c>
      <c r="G103" s="4" t="s">
        <v>2996</v>
      </c>
    </row>
    <row r="104" spans="2:7" ht="12.75">
      <c r="B104" s="14">
        <v>5</v>
      </c>
      <c r="C104" s="4" t="s">
        <v>2352</v>
      </c>
      <c r="D104" s="4" t="s">
        <v>2286</v>
      </c>
      <c r="E104" s="12" t="s">
        <v>331</v>
      </c>
      <c r="F104" s="19">
        <v>31622</v>
      </c>
      <c r="G104" s="12" t="s">
        <v>196</v>
      </c>
    </row>
    <row r="105" spans="2:7" ht="12.75">
      <c r="B105" s="14">
        <v>6</v>
      </c>
      <c r="C105" s="4" t="s">
        <v>2353</v>
      </c>
      <c r="D105" s="4" t="s">
        <v>1729</v>
      </c>
      <c r="E105" s="12" t="s">
        <v>1024</v>
      </c>
      <c r="F105" s="19">
        <v>31290</v>
      </c>
      <c r="G105" s="4" t="s">
        <v>2919</v>
      </c>
    </row>
    <row r="106" spans="2:7" ht="12.75">
      <c r="B106" s="14">
        <v>7</v>
      </c>
      <c r="C106" s="4" t="s">
        <v>2354</v>
      </c>
      <c r="D106" s="4" t="s">
        <v>2038</v>
      </c>
      <c r="E106" s="4" t="s">
        <v>1814</v>
      </c>
      <c r="F106" s="19">
        <v>35245</v>
      </c>
      <c r="G106" s="4" t="s">
        <v>2872</v>
      </c>
    </row>
    <row r="107" spans="2:7" ht="12.75">
      <c r="B107" s="14">
        <v>8</v>
      </c>
      <c r="C107" s="4" t="s">
        <v>3149</v>
      </c>
      <c r="D107" s="4" t="s">
        <v>2609</v>
      </c>
      <c r="E107" s="4" t="s">
        <v>2918</v>
      </c>
      <c r="F107" s="19">
        <v>43226</v>
      </c>
      <c r="G107" s="4" t="s">
        <v>2919</v>
      </c>
    </row>
    <row r="108" spans="2:7" ht="12.75">
      <c r="B108" s="14">
        <v>9</v>
      </c>
      <c r="C108" s="4" t="s">
        <v>2355</v>
      </c>
      <c r="D108" s="4" t="s">
        <v>1008</v>
      </c>
      <c r="E108" s="12" t="s">
        <v>2942</v>
      </c>
      <c r="F108" s="19">
        <v>40425</v>
      </c>
      <c r="G108" s="4" t="s">
        <v>2876</v>
      </c>
    </row>
    <row r="109" spans="2:7" ht="12.75">
      <c r="B109" s="14">
        <v>10</v>
      </c>
      <c r="C109" s="4" t="s">
        <v>2356</v>
      </c>
      <c r="D109" s="4" t="s">
        <v>2083</v>
      </c>
      <c r="E109" s="4" t="s">
        <v>2866</v>
      </c>
      <c r="F109" s="19">
        <v>30135</v>
      </c>
      <c r="G109" s="4" t="s">
        <v>2919</v>
      </c>
    </row>
    <row r="110" spans="2:7" ht="12.75">
      <c r="B110" s="14">
        <v>11</v>
      </c>
      <c r="C110" s="4" t="s">
        <v>2357</v>
      </c>
      <c r="D110" s="4" t="s">
        <v>2085</v>
      </c>
      <c r="E110" s="12" t="s">
        <v>2918</v>
      </c>
      <c r="F110" s="19">
        <v>30926</v>
      </c>
      <c r="G110" s="4" t="s">
        <v>2886</v>
      </c>
    </row>
    <row r="111" spans="2:7" ht="12.75">
      <c r="B111" s="14">
        <v>12</v>
      </c>
      <c r="C111" s="4" t="s">
        <v>2358</v>
      </c>
      <c r="D111" s="4" t="s">
        <v>1727</v>
      </c>
      <c r="E111" s="12" t="s">
        <v>2866</v>
      </c>
      <c r="F111" s="19">
        <v>32028</v>
      </c>
      <c r="G111" s="4" t="s">
        <v>2876</v>
      </c>
    </row>
    <row r="112" spans="2:7" ht="12.75">
      <c r="B112" s="14">
        <v>13</v>
      </c>
      <c r="C112" s="4" t="s">
        <v>2359</v>
      </c>
      <c r="D112" s="4" t="s">
        <v>1314</v>
      </c>
      <c r="E112" s="12" t="s">
        <v>2918</v>
      </c>
      <c r="F112" s="19">
        <v>36750</v>
      </c>
      <c r="G112" s="4" t="s">
        <v>2985</v>
      </c>
    </row>
    <row r="113" spans="2:7" ht="12.75">
      <c r="B113" s="14">
        <v>14</v>
      </c>
      <c r="C113" s="4" t="s">
        <v>2360</v>
      </c>
      <c r="D113" s="4" t="s">
        <v>1669</v>
      </c>
      <c r="E113" s="12" t="s">
        <v>2292</v>
      </c>
      <c r="F113" s="19">
        <v>34134</v>
      </c>
      <c r="G113" s="4" t="s">
        <v>64</v>
      </c>
    </row>
    <row r="114" spans="2:7" ht="12.75">
      <c r="B114" s="14">
        <v>15</v>
      </c>
      <c r="C114" s="4" t="s">
        <v>2361</v>
      </c>
      <c r="D114" s="4" t="s">
        <v>979</v>
      </c>
      <c r="E114" s="12" t="s">
        <v>19</v>
      </c>
      <c r="F114" s="19">
        <v>34937</v>
      </c>
      <c r="G114" s="4" t="s">
        <v>2919</v>
      </c>
    </row>
    <row r="115" spans="2:8" s="28" customFormat="1" ht="12.75">
      <c r="B115" s="14">
        <v>16</v>
      </c>
      <c r="C115" s="4" t="s">
        <v>2362</v>
      </c>
      <c r="D115" s="4" t="s">
        <v>123</v>
      </c>
      <c r="E115" s="12" t="s">
        <v>2949</v>
      </c>
      <c r="F115" s="19">
        <v>41125</v>
      </c>
      <c r="G115" s="12" t="s">
        <v>652</v>
      </c>
      <c r="H115" s="33"/>
    </row>
    <row r="116" spans="2:7" ht="12.75">
      <c r="B116" s="14">
        <v>17</v>
      </c>
      <c r="C116" s="4" t="s">
        <v>2363</v>
      </c>
      <c r="D116" s="4" t="s">
        <v>1696</v>
      </c>
      <c r="E116" s="12" t="s">
        <v>1038</v>
      </c>
      <c r="F116" s="19">
        <v>38927</v>
      </c>
      <c r="G116" s="4" t="s">
        <v>2886</v>
      </c>
    </row>
    <row r="117" spans="2:7" ht="12.75">
      <c r="B117" s="14">
        <v>18</v>
      </c>
      <c r="C117" s="4" t="s">
        <v>2364</v>
      </c>
      <c r="D117" s="4" t="s">
        <v>1288</v>
      </c>
      <c r="E117" s="12" t="s">
        <v>2942</v>
      </c>
      <c r="F117" s="19">
        <v>34580</v>
      </c>
      <c r="G117" s="4" t="s">
        <v>2985</v>
      </c>
    </row>
    <row r="118" spans="2:7" ht="12.75">
      <c r="B118" s="14">
        <v>19</v>
      </c>
      <c r="C118" s="4" t="s">
        <v>2365</v>
      </c>
      <c r="D118" s="4" t="s">
        <v>2108</v>
      </c>
      <c r="E118" s="12" t="s">
        <v>576</v>
      </c>
      <c r="F118" s="19">
        <v>34505</v>
      </c>
      <c r="G118" s="4" t="s">
        <v>64</v>
      </c>
    </row>
    <row r="119" spans="2:7" ht="12.75">
      <c r="B119" s="14">
        <v>20</v>
      </c>
      <c r="C119" s="4" t="s">
        <v>2366</v>
      </c>
      <c r="D119" s="4" t="s">
        <v>2319</v>
      </c>
      <c r="E119" s="12" t="s">
        <v>331</v>
      </c>
      <c r="F119" s="19">
        <v>36717</v>
      </c>
      <c r="G119" s="4" t="s">
        <v>1949</v>
      </c>
    </row>
    <row r="120" spans="2:7" ht="12.75">
      <c r="B120" s="14">
        <v>21</v>
      </c>
      <c r="C120" s="4" t="s">
        <v>2367</v>
      </c>
      <c r="D120" s="4" t="s">
        <v>2341</v>
      </c>
      <c r="E120" s="12" t="s">
        <v>1038</v>
      </c>
      <c r="F120" s="19">
        <v>36730</v>
      </c>
      <c r="G120" s="4" t="s">
        <v>2919</v>
      </c>
    </row>
    <row r="121" spans="2:7" ht="12.75">
      <c r="B121" s="14">
        <v>22</v>
      </c>
      <c r="C121" s="4" t="s">
        <v>2368</v>
      </c>
      <c r="D121" s="4" t="s">
        <v>1842</v>
      </c>
      <c r="E121" s="12" t="s">
        <v>88</v>
      </c>
      <c r="F121" s="19">
        <v>37058</v>
      </c>
      <c r="G121" s="4" t="s">
        <v>2872</v>
      </c>
    </row>
    <row r="122" spans="2:7" ht="12.75">
      <c r="B122" s="14">
        <v>23</v>
      </c>
      <c r="C122" s="4" t="s">
        <v>2369</v>
      </c>
      <c r="D122" s="4" t="s">
        <v>2059</v>
      </c>
      <c r="E122" s="12" t="s">
        <v>1038</v>
      </c>
      <c r="F122" s="19">
        <v>39312</v>
      </c>
      <c r="G122" s="4" t="s">
        <v>2936</v>
      </c>
    </row>
    <row r="123" spans="3:7" ht="12.75">
      <c r="C123" s="4"/>
      <c r="D123" s="4"/>
      <c r="E123" s="12"/>
      <c r="F123" s="19"/>
      <c r="G123" s="4"/>
    </row>
    <row r="124" spans="1:7" ht="12.75">
      <c r="A124" s="1" t="s">
        <v>143</v>
      </c>
      <c r="B124" s="14">
        <v>1</v>
      </c>
      <c r="C124" s="4" t="s">
        <v>2370</v>
      </c>
      <c r="D124" s="4" t="s">
        <v>1713</v>
      </c>
      <c r="E124" s="12" t="s">
        <v>19</v>
      </c>
      <c r="F124" s="19">
        <v>33110</v>
      </c>
      <c r="G124" s="12" t="s">
        <v>2872</v>
      </c>
    </row>
    <row r="125" spans="2:7" ht="12.75">
      <c r="B125" s="14">
        <v>2</v>
      </c>
      <c r="C125" s="4" t="s">
        <v>2371</v>
      </c>
      <c r="D125" s="4" t="s">
        <v>1993</v>
      </c>
      <c r="E125" s="12" t="s">
        <v>19</v>
      </c>
      <c r="F125" s="19">
        <v>31627</v>
      </c>
      <c r="G125" s="12" t="s">
        <v>2950</v>
      </c>
    </row>
    <row r="126" spans="2:7" ht="12.75">
      <c r="B126" s="14">
        <v>3</v>
      </c>
      <c r="C126" s="4" t="s">
        <v>2124</v>
      </c>
      <c r="D126" s="4" t="s">
        <v>2023</v>
      </c>
      <c r="E126" s="12" t="s">
        <v>2942</v>
      </c>
      <c r="F126" s="19">
        <v>30897</v>
      </c>
      <c r="G126" s="12" t="s">
        <v>2883</v>
      </c>
    </row>
    <row r="127" spans="2:7" ht="12.75">
      <c r="B127" s="14">
        <v>4</v>
      </c>
      <c r="C127" s="4" t="s">
        <v>2372</v>
      </c>
      <c r="D127" s="4" t="s">
        <v>2038</v>
      </c>
      <c r="E127" s="12" t="s">
        <v>1814</v>
      </c>
      <c r="F127" s="19">
        <v>35249</v>
      </c>
      <c r="G127" s="12" t="s">
        <v>2919</v>
      </c>
    </row>
    <row r="128" spans="2:7" ht="12.75">
      <c r="B128" s="14">
        <v>5</v>
      </c>
      <c r="C128" s="4" t="s">
        <v>2128</v>
      </c>
      <c r="D128" s="4" t="s">
        <v>2095</v>
      </c>
      <c r="E128" s="12" t="s">
        <v>19</v>
      </c>
      <c r="F128" s="19">
        <v>29036</v>
      </c>
      <c r="G128" s="12" t="s">
        <v>2996</v>
      </c>
    </row>
    <row r="129" spans="2:7" ht="12.75">
      <c r="B129" s="14">
        <v>6</v>
      </c>
      <c r="C129" s="4" t="s">
        <v>2373</v>
      </c>
      <c r="D129" s="4" t="s">
        <v>2327</v>
      </c>
      <c r="E129" s="12" t="s">
        <v>326</v>
      </c>
      <c r="F129" s="19">
        <v>28743</v>
      </c>
      <c r="G129" s="12" t="s">
        <v>2123</v>
      </c>
    </row>
    <row r="130" spans="2:7" ht="12.75">
      <c r="B130" s="14">
        <v>7</v>
      </c>
      <c r="C130" s="4" t="s">
        <v>2374</v>
      </c>
      <c r="D130" s="4" t="s">
        <v>2286</v>
      </c>
      <c r="E130" s="12" t="s">
        <v>331</v>
      </c>
      <c r="F130" s="19">
        <v>31621</v>
      </c>
      <c r="G130" s="12" t="s">
        <v>196</v>
      </c>
    </row>
    <row r="131" spans="2:7" ht="12.75">
      <c r="B131" s="14">
        <v>8</v>
      </c>
      <c r="C131" s="4" t="s">
        <v>2375</v>
      </c>
      <c r="D131" s="4" t="s">
        <v>2083</v>
      </c>
      <c r="E131" s="12" t="s">
        <v>2866</v>
      </c>
      <c r="F131" s="19">
        <v>30135</v>
      </c>
      <c r="G131" s="12" t="s">
        <v>2919</v>
      </c>
    </row>
    <row r="132" spans="1:8" s="9" customFormat="1" ht="12.75">
      <c r="A132" s="1"/>
      <c r="B132" s="14">
        <v>9</v>
      </c>
      <c r="C132" s="4" t="s">
        <v>2376</v>
      </c>
      <c r="D132" s="12" t="s">
        <v>2377</v>
      </c>
      <c r="E132" s="12" t="s">
        <v>2949</v>
      </c>
      <c r="F132" s="19">
        <v>41502</v>
      </c>
      <c r="G132" s="12" t="s">
        <v>568</v>
      </c>
      <c r="H132" s="96"/>
    </row>
    <row r="133" spans="2:7" ht="12.75">
      <c r="B133" s="14">
        <v>10</v>
      </c>
      <c r="C133" s="4" t="s">
        <v>2378</v>
      </c>
      <c r="D133" s="4" t="s">
        <v>2379</v>
      </c>
      <c r="E133" s="12" t="s">
        <v>1024</v>
      </c>
      <c r="F133" s="19">
        <v>31261</v>
      </c>
      <c r="G133" s="12" t="s">
        <v>203</v>
      </c>
    </row>
    <row r="134" spans="2:7" ht="12.75">
      <c r="B134" s="14">
        <v>11</v>
      </c>
      <c r="C134" s="4" t="s">
        <v>2380</v>
      </c>
      <c r="D134" s="4" t="s">
        <v>1727</v>
      </c>
      <c r="E134" s="12" t="s">
        <v>2866</v>
      </c>
      <c r="F134" s="19">
        <v>32004</v>
      </c>
      <c r="G134" s="12" t="s">
        <v>2919</v>
      </c>
    </row>
    <row r="135" spans="2:7" ht="12.75">
      <c r="B135" s="14">
        <v>12</v>
      </c>
      <c r="C135" s="4" t="s">
        <v>3318</v>
      </c>
      <c r="D135" s="12" t="s">
        <v>3029</v>
      </c>
      <c r="E135" s="12" t="s">
        <v>2945</v>
      </c>
      <c r="F135" s="19">
        <v>44045</v>
      </c>
      <c r="G135" s="12" t="s">
        <v>2919</v>
      </c>
    </row>
    <row r="136" spans="2:7" ht="12.75">
      <c r="B136" s="14">
        <v>13</v>
      </c>
      <c r="C136" s="4" t="s">
        <v>2381</v>
      </c>
      <c r="D136" s="4" t="s">
        <v>1669</v>
      </c>
      <c r="E136" s="12" t="s">
        <v>2292</v>
      </c>
      <c r="F136" s="19">
        <v>34187</v>
      </c>
      <c r="G136" s="12" t="s">
        <v>2936</v>
      </c>
    </row>
    <row r="137" spans="2:7" ht="12.75">
      <c r="B137" s="14">
        <v>14</v>
      </c>
      <c r="C137" s="4" t="s">
        <v>2382</v>
      </c>
      <c r="D137" s="4" t="s">
        <v>980</v>
      </c>
      <c r="E137" s="12" t="s">
        <v>2292</v>
      </c>
      <c r="F137" s="19">
        <v>38181</v>
      </c>
      <c r="G137" s="12" t="s">
        <v>2872</v>
      </c>
    </row>
    <row r="138" spans="2:7" ht="12.75">
      <c r="B138" s="14">
        <v>15</v>
      </c>
      <c r="C138" s="4" t="s">
        <v>2383</v>
      </c>
      <c r="D138" s="4" t="s">
        <v>1801</v>
      </c>
      <c r="E138" s="12" t="s">
        <v>54</v>
      </c>
      <c r="F138" s="19">
        <v>40396</v>
      </c>
      <c r="G138" s="12" t="s">
        <v>2872</v>
      </c>
    </row>
    <row r="139" spans="2:7" ht="12.75">
      <c r="B139" s="14">
        <v>16</v>
      </c>
      <c r="C139" s="4" t="s">
        <v>2384</v>
      </c>
      <c r="D139" s="4" t="s">
        <v>2341</v>
      </c>
      <c r="E139" s="12" t="s">
        <v>1038</v>
      </c>
      <c r="F139" s="19">
        <v>36735</v>
      </c>
      <c r="G139" s="12" t="s">
        <v>2971</v>
      </c>
    </row>
    <row r="140" spans="2:7" ht="12.75">
      <c r="B140" s="14">
        <v>17</v>
      </c>
      <c r="C140" s="4" t="s">
        <v>2385</v>
      </c>
      <c r="D140" s="4" t="s">
        <v>2108</v>
      </c>
      <c r="E140" s="12" t="s">
        <v>576</v>
      </c>
      <c r="F140" s="19">
        <v>34187</v>
      </c>
      <c r="G140" s="12" t="s">
        <v>2936</v>
      </c>
    </row>
    <row r="141" spans="2:7" ht="12.75">
      <c r="B141" s="14">
        <v>18</v>
      </c>
      <c r="C141" s="4" t="s">
        <v>2386</v>
      </c>
      <c r="D141" s="4" t="s">
        <v>1314</v>
      </c>
      <c r="E141" s="12" t="s">
        <v>2918</v>
      </c>
      <c r="F141" s="19">
        <v>36362</v>
      </c>
      <c r="G141" s="12" t="s">
        <v>2971</v>
      </c>
    </row>
    <row r="142" spans="2:7" ht="12.75">
      <c r="B142" s="14">
        <v>19</v>
      </c>
      <c r="C142" s="4" t="s">
        <v>3206</v>
      </c>
      <c r="D142" s="4" t="s">
        <v>2970</v>
      </c>
      <c r="E142" s="12" t="s">
        <v>2942</v>
      </c>
      <c r="F142" s="19">
        <v>43289</v>
      </c>
      <c r="G142" s="12" t="s">
        <v>2872</v>
      </c>
    </row>
    <row r="143" spans="2:7" ht="12.75">
      <c r="B143" s="14">
        <v>20</v>
      </c>
      <c r="C143" s="4" t="s">
        <v>2387</v>
      </c>
      <c r="D143" s="4" t="s">
        <v>1696</v>
      </c>
      <c r="E143" s="12" t="s">
        <v>1038</v>
      </c>
      <c r="F143" s="19">
        <v>38525</v>
      </c>
      <c r="G143" s="12" t="s">
        <v>2876</v>
      </c>
    </row>
    <row r="144" spans="2:7" ht="12.75">
      <c r="B144" s="14">
        <v>21</v>
      </c>
      <c r="C144" s="4" t="s">
        <v>2388</v>
      </c>
      <c r="D144" s="4" t="s">
        <v>2389</v>
      </c>
      <c r="E144" s="12" t="s">
        <v>401</v>
      </c>
      <c r="F144" s="19">
        <v>39311</v>
      </c>
      <c r="G144" s="12" t="s">
        <v>2936</v>
      </c>
    </row>
    <row r="145" spans="2:7" ht="12.75">
      <c r="B145" s="14">
        <v>22</v>
      </c>
      <c r="C145" s="4" t="s">
        <v>2390</v>
      </c>
      <c r="D145" s="4" t="s">
        <v>1842</v>
      </c>
      <c r="E145" s="12" t="s">
        <v>88</v>
      </c>
      <c r="F145" s="19">
        <v>37094</v>
      </c>
      <c r="G145" s="12" t="s">
        <v>2879</v>
      </c>
    </row>
    <row r="146" spans="2:8" s="28" customFormat="1" ht="12.75">
      <c r="B146" s="14">
        <v>23</v>
      </c>
      <c r="C146" s="4" t="s">
        <v>2391</v>
      </c>
      <c r="D146" s="4" t="s">
        <v>123</v>
      </c>
      <c r="E146" s="12" t="s">
        <v>2949</v>
      </c>
      <c r="F146" s="19">
        <v>41124</v>
      </c>
      <c r="G146" s="12" t="s">
        <v>652</v>
      </c>
      <c r="H146" s="33"/>
    </row>
    <row r="147" spans="2:7" ht="12.75">
      <c r="B147" s="14">
        <v>24</v>
      </c>
      <c r="C147" s="4" t="s">
        <v>2392</v>
      </c>
      <c r="D147" s="4" t="s">
        <v>2319</v>
      </c>
      <c r="E147" s="12" t="s">
        <v>331</v>
      </c>
      <c r="F147" s="19">
        <v>36392</v>
      </c>
      <c r="G147" s="12" t="s">
        <v>2889</v>
      </c>
    </row>
    <row r="148" spans="2:7" ht="12.75">
      <c r="B148" s="14">
        <v>25</v>
      </c>
      <c r="C148" s="4" t="s">
        <v>2393</v>
      </c>
      <c r="D148" s="4" t="s">
        <v>1288</v>
      </c>
      <c r="E148" s="12" t="s">
        <v>2942</v>
      </c>
      <c r="F148" s="19">
        <v>34128</v>
      </c>
      <c r="G148" s="12" t="s">
        <v>2872</v>
      </c>
    </row>
    <row r="149" spans="2:7" ht="12.75">
      <c r="B149" s="14">
        <v>26</v>
      </c>
      <c r="C149" s="4" t="s">
        <v>2394</v>
      </c>
      <c r="D149" s="4" t="s">
        <v>2059</v>
      </c>
      <c r="E149" s="12" t="s">
        <v>1038</v>
      </c>
      <c r="F149" s="19">
        <v>39274</v>
      </c>
      <c r="G149" s="12" t="s">
        <v>542</v>
      </c>
    </row>
    <row r="150" spans="2:7" ht="12.75">
      <c r="B150" s="14">
        <v>27</v>
      </c>
      <c r="C150" s="110" t="s">
        <v>3399</v>
      </c>
      <c r="D150" s="110" t="s">
        <v>3400</v>
      </c>
      <c r="E150" s="111" t="s">
        <v>2942</v>
      </c>
      <c r="F150" s="112">
        <v>44428</v>
      </c>
      <c r="G150" s="111" t="s">
        <v>2872</v>
      </c>
    </row>
    <row r="151" spans="2:7" ht="12.75">
      <c r="B151" s="14">
        <v>28</v>
      </c>
      <c r="C151" s="4" t="s">
        <v>2395</v>
      </c>
      <c r="D151" s="4" t="s">
        <v>2396</v>
      </c>
      <c r="E151" s="12" t="s">
        <v>2942</v>
      </c>
      <c r="F151" s="19">
        <v>40006</v>
      </c>
      <c r="G151" s="12" t="s">
        <v>2872</v>
      </c>
    </row>
    <row r="152" spans="2:7" ht="12.75">
      <c r="B152" s="14">
        <v>29</v>
      </c>
      <c r="C152" s="4" t="s">
        <v>2397</v>
      </c>
      <c r="D152" s="4" t="s">
        <v>1008</v>
      </c>
      <c r="E152" s="12" t="s">
        <v>2942</v>
      </c>
      <c r="F152" s="19">
        <v>40370</v>
      </c>
      <c r="G152" s="12" t="s">
        <v>2872</v>
      </c>
    </row>
    <row r="153" spans="3:7" ht="12.75">
      <c r="C153" s="4"/>
      <c r="D153" s="4"/>
      <c r="E153" s="12"/>
      <c r="F153" s="19"/>
      <c r="G153" s="12"/>
    </row>
    <row r="154" spans="1:7" ht="12.75">
      <c r="A154" s="1" t="s">
        <v>199</v>
      </c>
      <c r="B154" s="14">
        <v>1</v>
      </c>
      <c r="C154" s="4" t="s">
        <v>2398</v>
      </c>
      <c r="D154" s="4" t="s">
        <v>1713</v>
      </c>
      <c r="E154" s="12" t="s">
        <v>19</v>
      </c>
      <c r="F154" s="19">
        <v>32668</v>
      </c>
      <c r="G154" s="12" t="s">
        <v>2936</v>
      </c>
    </row>
    <row r="155" spans="2:7" ht="12.75">
      <c r="B155" s="14">
        <v>2</v>
      </c>
      <c r="C155" s="4" t="s">
        <v>2399</v>
      </c>
      <c r="D155" s="4" t="s">
        <v>2038</v>
      </c>
      <c r="E155" s="12" t="s">
        <v>1814</v>
      </c>
      <c r="F155" s="19">
        <v>35265</v>
      </c>
      <c r="G155" s="12" t="s">
        <v>196</v>
      </c>
    </row>
    <row r="156" spans="2:7" ht="12.75">
      <c r="B156" s="14">
        <v>3</v>
      </c>
      <c r="C156" s="4" t="s">
        <v>2400</v>
      </c>
      <c r="D156" s="4" t="s">
        <v>1993</v>
      </c>
      <c r="E156" s="12" t="s">
        <v>19</v>
      </c>
      <c r="F156" s="19">
        <v>31205</v>
      </c>
      <c r="G156" s="12" t="s">
        <v>2876</v>
      </c>
    </row>
    <row r="157" spans="2:7" ht="12.75">
      <c r="B157" s="14">
        <v>4</v>
      </c>
      <c r="C157" s="4" t="s">
        <v>2401</v>
      </c>
      <c r="D157" s="4" t="s">
        <v>2327</v>
      </c>
      <c r="E157" s="12" t="s">
        <v>326</v>
      </c>
      <c r="F157" s="19">
        <v>29114</v>
      </c>
      <c r="G157" s="12" t="s">
        <v>1113</v>
      </c>
    </row>
    <row r="158" spans="2:7" ht="12.75">
      <c r="B158" s="14">
        <v>5</v>
      </c>
      <c r="C158" s="4" t="s">
        <v>2402</v>
      </c>
      <c r="D158" s="4" t="s">
        <v>2023</v>
      </c>
      <c r="E158" s="12" t="s">
        <v>2942</v>
      </c>
      <c r="F158" s="19">
        <v>30841</v>
      </c>
      <c r="G158" s="12" t="s">
        <v>2971</v>
      </c>
    </row>
    <row r="159" spans="2:7" ht="12.75">
      <c r="B159" s="14">
        <v>6</v>
      </c>
      <c r="C159" s="4" t="s">
        <v>2403</v>
      </c>
      <c r="D159" s="4" t="s">
        <v>2083</v>
      </c>
      <c r="E159" s="12" t="s">
        <v>2866</v>
      </c>
      <c r="F159" s="19">
        <v>29805</v>
      </c>
      <c r="G159" s="12" t="s">
        <v>2041</v>
      </c>
    </row>
    <row r="160" spans="2:7" ht="12.75">
      <c r="B160" s="14">
        <v>7</v>
      </c>
      <c r="C160" s="4" t="s">
        <v>2404</v>
      </c>
      <c r="D160" s="4" t="s">
        <v>2286</v>
      </c>
      <c r="E160" s="12" t="s">
        <v>331</v>
      </c>
      <c r="F160" s="19">
        <v>32110</v>
      </c>
      <c r="G160" s="12" t="s">
        <v>2936</v>
      </c>
    </row>
    <row r="161" spans="2:7" ht="12.75">
      <c r="B161" s="14">
        <v>8</v>
      </c>
      <c r="C161" s="4" t="s">
        <v>2405</v>
      </c>
      <c r="D161" s="4" t="s">
        <v>2095</v>
      </c>
      <c r="E161" s="12" t="s">
        <v>19</v>
      </c>
      <c r="F161" s="19">
        <v>29745</v>
      </c>
      <c r="G161" s="12" t="s">
        <v>2886</v>
      </c>
    </row>
    <row r="162" spans="1:8" s="17" customFormat="1" ht="12.75">
      <c r="A162" s="9"/>
      <c r="B162" s="14">
        <v>9</v>
      </c>
      <c r="C162" s="4" t="s">
        <v>2894</v>
      </c>
      <c r="D162" s="12" t="s">
        <v>2377</v>
      </c>
      <c r="E162" s="12" t="s">
        <v>2949</v>
      </c>
      <c r="F162" s="19">
        <v>41867</v>
      </c>
      <c r="G162" s="12" t="s">
        <v>2936</v>
      </c>
      <c r="H162" s="97"/>
    </row>
    <row r="163" spans="2:7" ht="12.75">
      <c r="B163" s="14">
        <v>10</v>
      </c>
      <c r="C163" s="4" t="s">
        <v>2406</v>
      </c>
      <c r="D163" s="4" t="s">
        <v>1727</v>
      </c>
      <c r="E163" s="12" t="s">
        <v>2866</v>
      </c>
      <c r="F163" s="19">
        <v>31940</v>
      </c>
      <c r="G163" s="12" t="s">
        <v>2950</v>
      </c>
    </row>
    <row r="164" spans="2:7" ht="12.75">
      <c r="B164" s="14">
        <v>11</v>
      </c>
      <c r="C164" s="4" t="s">
        <v>2407</v>
      </c>
      <c r="D164" s="4" t="s">
        <v>1669</v>
      </c>
      <c r="E164" s="12" t="s">
        <v>2292</v>
      </c>
      <c r="F164" s="19">
        <v>34189</v>
      </c>
      <c r="G164" s="12" t="s">
        <v>2936</v>
      </c>
    </row>
    <row r="165" spans="2:7" ht="12.75">
      <c r="B165" s="14">
        <v>12</v>
      </c>
      <c r="C165" s="4" t="s">
        <v>2408</v>
      </c>
      <c r="D165" s="4" t="s">
        <v>980</v>
      </c>
      <c r="E165" s="12" t="s">
        <v>2292</v>
      </c>
      <c r="F165" s="19">
        <v>38150</v>
      </c>
      <c r="G165" s="12" t="s">
        <v>2919</v>
      </c>
    </row>
    <row r="166" spans="2:7" ht="12.75">
      <c r="B166" s="14">
        <v>13</v>
      </c>
      <c r="C166" s="4" t="s">
        <v>2409</v>
      </c>
      <c r="D166" s="4" t="s">
        <v>1801</v>
      </c>
      <c r="E166" s="12" t="s">
        <v>54</v>
      </c>
      <c r="F166" s="19">
        <v>40398</v>
      </c>
      <c r="G166" s="12" t="s">
        <v>2872</v>
      </c>
    </row>
    <row r="167" spans="2:7" ht="12.75">
      <c r="B167" s="14">
        <v>14</v>
      </c>
      <c r="C167" s="4" t="s">
        <v>3036</v>
      </c>
      <c r="D167" s="12" t="s">
        <v>3037</v>
      </c>
      <c r="E167" s="12" t="s">
        <v>2942</v>
      </c>
      <c r="F167" s="19">
        <v>42944</v>
      </c>
      <c r="G167" s="12" t="s">
        <v>2879</v>
      </c>
    </row>
    <row r="168" spans="2:7" ht="12.75">
      <c r="B168" s="14">
        <v>15</v>
      </c>
      <c r="C168" s="4" t="s">
        <v>2410</v>
      </c>
      <c r="D168" s="4" t="s">
        <v>2341</v>
      </c>
      <c r="E168" s="12" t="s">
        <v>1038</v>
      </c>
      <c r="F168" s="19">
        <v>36707</v>
      </c>
      <c r="G168" s="12" t="s">
        <v>2961</v>
      </c>
    </row>
    <row r="169" spans="2:7" ht="12.75">
      <c r="B169" s="14">
        <v>16</v>
      </c>
      <c r="C169" s="4" t="s">
        <v>2411</v>
      </c>
      <c r="D169" s="4" t="s">
        <v>1670</v>
      </c>
      <c r="E169" s="12" t="s">
        <v>88</v>
      </c>
      <c r="F169" s="19">
        <v>39703</v>
      </c>
      <c r="G169" s="12" t="s">
        <v>2950</v>
      </c>
    </row>
    <row r="170" spans="2:7" ht="12.75">
      <c r="B170" s="14">
        <v>17</v>
      </c>
      <c r="C170" s="4" t="s">
        <v>2412</v>
      </c>
      <c r="D170" s="4" t="s">
        <v>2413</v>
      </c>
      <c r="E170" s="12" t="s">
        <v>1038</v>
      </c>
      <c r="F170" s="19">
        <v>39971</v>
      </c>
      <c r="G170" s="12" t="s">
        <v>2919</v>
      </c>
    </row>
    <row r="171" spans="2:7" ht="12.75">
      <c r="B171" s="14">
        <v>18</v>
      </c>
      <c r="C171" s="4" t="s">
        <v>2414</v>
      </c>
      <c r="D171" s="4" t="s">
        <v>2066</v>
      </c>
      <c r="E171" s="12" t="s">
        <v>1038</v>
      </c>
      <c r="F171" s="19">
        <v>36301</v>
      </c>
      <c r="G171" s="12" t="s">
        <v>2919</v>
      </c>
    </row>
    <row r="172" spans="2:7" ht="12.75">
      <c r="B172" s="14">
        <v>19</v>
      </c>
      <c r="C172" s="4" t="s">
        <v>2415</v>
      </c>
      <c r="D172" s="4" t="s">
        <v>2108</v>
      </c>
      <c r="E172" s="12" t="s">
        <v>576</v>
      </c>
      <c r="F172" s="19">
        <v>34194</v>
      </c>
      <c r="G172" s="12" t="s">
        <v>2950</v>
      </c>
    </row>
    <row r="173" spans="2:7" ht="12.75">
      <c r="B173" s="14">
        <v>20</v>
      </c>
      <c r="C173" s="4" t="s">
        <v>2416</v>
      </c>
      <c r="D173" s="4" t="s">
        <v>2319</v>
      </c>
      <c r="E173" s="12" t="s">
        <v>331</v>
      </c>
      <c r="F173" s="19">
        <v>36301</v>
      </c>
      <c r="G173" s="12" t="s">
        <v>2919</v>
      </c>
    </row>
    <row r="174" spans="2:7" ht="12.75">
      <c r="B174" s="14">
        <v>21</v>
      </c>
      <c r="C174" s="4" t="s">
        <v>2417</v>
      </c>
      <c r="D174" s="4" t="s">
        <v>1842</v>
      </c>
      <c r="E174" s="12" t="s">
        <v>88</v>
      </c>
      <c r="F174" s="19">
        <v>37071</v>
      </c>
      <c r="G174" s="12" t="s">
        <v>2879</v>
      </c>
    </row>
    <row r="175" spans="2:7" ht="12.75">
      <c r="B175" s="14">
        <v>22</v>
      </c>
      <c r="C175" s="4" t="s">
        <v>2418</v>
      </c>
      <c r="D175" s="4" t="s">
        <v>1314</v>
      </c>
      <c r="E175" s="12" t="s">
        <v>2918</v>
      </c>
      <c r="F175" s="19">
        <v>36301</v>
      </c>
      <c r="G175" s="12" t="s">
        <v>2919</v>
      </c>
    </row>
    <row r="176" spans="2:7" ht="12.75">
      <c r="B176" s="14">
        <v>23</v>
      </c>
      <c r="C176" s="4" t="s">
        <v>3283</v>
      </c>
      <c r="D176" s="4" t="s">
        <v>3282</v>
      </c>
      <c r="E176" s="12" t="s">
        <v>2945</v>
      </c>
      <c r="F176" s="19">
        <v>43743</v>
      </c>
      <c r="G176" s="12" t="s">
        <v>2879</v>
      </c>
    </row>
    <row r="177" spans="2:7" ht="12.75">
      <c r="B177" s="14">
        <v>24</v>
      </c>
      <c r="C177" s="4" t="s">
        <v>2419</v>
      </c>
      <c r="D177" s="4" t="s">
        <v>1696</v>
      </c>
      <c r="E177" s="12" t="s">
        <v>1038</v>
      </c>
      <c r="F177" s="19">
        <v>39269</v>
      </c>
      <c r="G177" s="12" t="s">
        <v>2961</v>
      </c>
    </row>
    <row r="178" spans="2:7" ht="12.75">
      <c r="B178" s="14">
        <v>25</v>
      </c>
      <c r="C178" s="4" t="s">
        <v>3038</v>
      </c>
      <c r="D178" s="12" t="s">
        <v>3039</v>
      </c>
      <c r="E178" s="12" t="s">
        <v>3040</v>
      </c>
      <c r="F178" s="19">
        <v>42944</v>
      </c>
      <c r="G178" s="12" t="s">
        <v>2879</v>
      </c>
    </row>
    <row r="179" spans="2:7" ht="12.75">
      <c r="B179" s="14">
        <v>26</v>
      </c>
      <c r="C179" s="4" t="s">
        <v>2420</v>
      </c>
      <c r="D179" s="4" t="s">
        <v>123</v>
      </c>
      <c r="E179" s="12" t="s">
        <v>2949</v>
      </c>
      <c r="F179" s="19">
        <v>41091</v>
      </c>
      <c r="G179" s="12" t="s">
        <v>2879</v>
      </c>
    </row>
    <row r="180" spans="2:7" ht="12.75">
      <c r="B180" s="14">
        <v>27</v>
      </c>
      <c r="C180" s="4" t="s">
        <v>2421</v>
      </c>
      <c r="D180" s="4" t="s">
        <v>2422</v>
      </c>
      <c r="E180" s="12" t="s">
        <v>2942</v>
      </c>
      <c r="F180" s="19">
        <v>40727</v>
      </c>
      <c r="G180" s="12" t="s">
        <v>2919</v>
      </c>
    </row>
    <row r="181" spans="2:7" ht="12.75">
      <c r="B181" s="14">
        <v>28</v>
      </c>
      <c r="C181" s="4" t="s">
        <v>2895</v>
      </c>
      <c r="D181" s="12" t="s">
        <v>2896</v>
      </c>
      <c r="E181" s="12" t="s">
        <v>2164</v>
      </c>
      <c r="F181" s="19">
        <v>41867</v>
      </c>
      <c r="G181" s="12" t="s">
        <v>2936</v>
      </c>
    </row>
    <row r="182" spans="2:7" ht="12.75">
      <c r="B182" s="14">
        <v>29</v>
      </c>
      <c r="C182" s="4" t="s">
        <v>2423</v>
      </c>
      <c r="D182" s="4" t="s">
        <v>1703</v>
      </c>
      <c r="E182" s="12" t="s">
        <v>1038</v>
      </c>
      <c r="F182" s="19">
        <v>38539</v>
      </c>
      <c r="G182" s="12" t="s">
        <v>2919</v>
      </c>
    </row>
    <row r="183" spans="2:7" ht="12.75" hidden="1">
      <c r="B183" s="14">
        <v>29</v>
      </c>
      <c r="C183" s="4" t="s">
        <v>2424</v>
      </c>
      <c r="D183" s="4"/>
      <c r="E183" s="12"/>
      <c r="F183" s="19"/>
      <c r="G183" s="12"/>
    </row>
    <row r="184" spans="2:7" ht="12.75">
      <c r="B184" s="14">
        <v>30</v>
      </c>
      <c r="C184" s="4" t="s">
        <v>2425</v>
      </c>
      <c r="D184" s="4" t="s">
        <v>2347</v>
      </c>
      <c r="E184" s="12" t="s">
        <v>2918</v>
      </c>
      <c r="F184" s="19">
        <v>38539</v>
      </c>
      <c r="G184" s="12" t="s">
        <v>2919</v>
      </c>
    </row>
    <row r="185" spans="3:7" ht="12.75">
      <c r="C185" s="4"/>
      <c r="D185" s="4"/>
      <c r="E185" s="12"/>
      <c r="F185" s="19"/>
      <c r="G185" s="12"/>
    </row>
    <row r="186" spans="1:7" ht="12.75">
      <c r="A186" s="1" t="s">
        <v>1486</v>
      </c>
      <c r="B186" s="14">
        <v>1</v>
      </c>
      <c r="C186" s="4" t="s">
        <v>2426</v>
      </c>
      <c r="D186" s="4" t="s">
        <v>1288</v>
      </c>
      <c r="E186" s="12" t="s">
        <v>2942</v>
      </c>
      <c r="F186" s="19">
        <v>35270</v>
      </c>
      <c r="G186" s="12" t="s">
        <v>196</v>
      </c>
    </row>
    <row r="187" spans="2:7" ht="12.75">
      <c r="B187" s="14">
        <v>2</v>
      </c>
      <c r="C187" s="4" t="s">
        <v>3347</v>
      </c>
      <c r="D187" s="4" t="s">
        <v>950</v>
      </c>
      <c r="E187" s="12" t="s">
        <v>14</v>
      </c>
      <c r="F187" s="19">
        <v>44087</v>
      </c>
      <c r="G187" s="12" t="s">
        <v>227</v>
      </c>
    </row>
    <row r="188" spans="2:7" ht="12.75">
      <c r="B188" s="14">
        <v>3</v>
      </c>
      <c r="C188" s="4" t="s">
        <v>2427</v>
      </c>
      <c r="D188" s="4" t="s">
        <v>257</v>
      </c>
      <c r="E188" s="12" t="s">
        <v>483</v>
      </c>
      <c r="F188" s="19">
        <v>40762</v>
      </c>
      <c r="G188" s="12" t="s">
        <v>268</v>
      </c>
    </row>
    <row r="189" spans="2:7" ht="12.75">
      <c r="B189" s="14">
        <v>4</v>
      </c>
      <c r="C189" s="4">
        <v>22.89</v>
      </c>
      <c r="D189" s="4" t="s">
        <v>1163</v>
      </c>
      <c r="E189" s="12" t="s">
        <v>331</v>
      </c>
      <c r="F189" s="19">
        <v>33824</v>
      </c>
      <c r="G189" s="12" t="s">
        <v>2889</v>
      </c>
    </row>
    <row r="190" spans="2:7" ht="12.75">
      <c r="B190" s="14">
        <v>5</v>
      </c>
      <c r="C190" s="4">
        <v>23.31</v>
      </c>
      <c r="D190" s="4" t="s">
        <v>1666</v>
      </c>
      <c r="E190" s="12" t="s">
        <v>2942</v>
      </c>
      <c r="F190" s="19">
        <v>31622</v>
      </c>
      <c r="G190" s="12" t="s">
        <v>196</v>
      </c>
    </row>
    <row r="191" spans="2:7" ht="12.75">
      <c r="B191" s="14">
        <v>6</v>
      </c>
      <c r="C191" s="4" t="s">
        <v>2428</v>
      </c>
      <c r="D191" s="4" t="s">
        <v>1170</v>
      </c>
      <c r="E191" s="12" t="s">
        <v>14</v>
      </c>
      <c r="F191" s="19">
        <v>39311</v>
      </c>
      <c r="G191" s="12" t="s">
        <v>2936</v>
      </c>
    </row>
    <row r="192" spans="2:7" ht="12.75">
      <c r="B192" s="14">
        <v>7</v>
      </c>
      <c r="C192" s="4" t="s">
        <v>2429</v>
      </c>
      <c r="D192" s="4" t="s">
        <v>2994</v>
      </c>
      <c r="E192" s="12" t="s">
        <v>2995</v>
      </c>
      <c r="F192" s="19">
        <v>39691</v>
      </c>
      <c r="G192" s="12" t="s">
        <v>196</v>
      </c>
    </row>
    <row r="193" spans="2:7" ht="12.75">
      <c r="B193" s="14">
        <v>8</v>
      </c>
      <c r="C193" s="4">
        <v>24.54</v>
      </c>
      <c r="D193" s="4" t="s">
        <v>1996</v>
      </c>
      <c r="E193" s="12" t="s">
        <v>19</v>
      </c>
      <c r="F193" s="19">
        <v>33103</v>
      </c>
      <c r="G193" s="12" t="s">
        <v>2985</v>
      </c>
    </row>
    <row r="194" spans="3:7" ht="12.75">
      <c r="C194" s="4"/>
      <c r="D194" s="4"/>
      <c r="E194" s="12"/>
      <c r="F194" s="19"/>
      <c r="G194" s="12"/>
    </row>
    <row r="195" spans="1:7" ht="12.75">
      <c r="A195" s="1" t="s">
        <v>2180</v>
      </c>
      <c r="C195" s="4">
        <v>50.7</v>
      </c>
      <c r="D195" s="4" t="s">
        <v>1288</v>
      </c>
      <c r="E195" s="12" t="s">
        <v>2942</v>
      </c>
      <c r="F195" s="19">
        <v>34133</v>
      </c>
      <c r="G195" s="12" t="s">
        <v>2872</v>
      </c>
    </row>
    <row r="196" spans="2:7" ht="12.75">
      <c r="B196" s="14">
        <v>1</v>
      </c>
      <c r="C196" s="8">
        <v>51.5</v>
      </c>
      <c r="D196" s="4" t="s">
        <v>1288</v>
      </c>
      <c r="E196" s="12" t="s">
        <v>2942</v>
      </c>
      <c r="F196" s="19">
        <v>34488</v>
      </c>
      <c r="G196" s="12" t="s">
        <v>1915</v>
      </c>
    </row>
    <row r="197" spans="2:7" ht="12.75">
      <c r="B197" s="14">
        <v>2</v>
      </c>
      <c r="C197" s="8">
        <v>51.67</v>
      </c>
      <c r="D197" s="12" t="s">
        <v>1779</v>
      </c>
      <c r="E197" s="12" t="s">
        <v>2918</v>
      </c>
      <c r="F197" s="19">
        <v>42560</v>
      </c>
      <c r="G197" s="60" t="s">
        <v>2872</v>
      </c>
    </row>
    <row r="198" spans="2:7" ht="12.75">
      <c r="B198" s="14">
        <v>3</v>
      </c>
      <c r="C198" s="8">
        <v>55.43</v>
      </c>
      <c r="D198" s="4" t="s">
        <v>1666</v>
      </c>
      <c r="E198" s="12" t="s">
        <v>2942</v>
      </c>
      <c r="F198" s="19">
        <v>31625</v>
      </c>
      <c r="G198" s="12" t="s">
        <v>196</v>
      </c>
    </row>
    <row r="199" spans="2:7" ht="12.75">
      <c r="B199" s="14">
        <v>4</v>
      </c>
      <c r="C199" s="8">
        <v>62.83</v>
      </c>
      <c r="D199" s="4" t="s">
        <v>1170</v>
      </c>
      <c r="E199" s="12" t="s">
        <v>14</v>
      </c>
      <c r="F199" s="19">
        <v>39626</v>
      </c>
      <c r="G199" s="12" t="s">
        <v>2988</v>
      </c>
    </row>
    <row r="200" spans="2:7" ht="12.75">
      <c r="B200" s="14">
        <v>5</v>
      </c>
      <c r="C200" s="114">
        <v>66.12</v>
      </c>
      <c r="D200" s="110" t="s">
        <v>950</v>
      </c>
      <c r="E200" s="111" t="s">
        <v>14</v>
      </c>
      <c r="F200" s="112">
        <v>44428</v>
      </c>
      <c r="G200" s="111" t="s">
        <v>2872</v>
      </c>
    </row>
    <row r="201" spans="2:8" s="9" customFormat="1" ht="12.75">
      <c r="B201" s="14">
        <v>6</v>
      </c>
      <c r="C201" s="8">
        <v>66.94</v>
      </c>
      <c r="D201" s="4" t="s">
        <v>257</v>
      </c>
      <c r="E201" s="12" t="s">
        <v>483</v>
      </c>
      <c r="F201" s="19">
        <v>41845</v>
      </c>
      <c r="G201" s="12" t="s">
        <v>121</v>
      </c>
      <c r="H201" s="96"/>
    </row>
    <row r="202" spans="2:8" s="9" customFormat="1" ht="12.75">
      <c r="B202" s="14">
        <v>7</v>
      </c>
      <c r="C202" s="114">
        <v>67.19</v>
      </c>
      <c r="D202" s="111" t="s">
        <v>1448</v>
      </c>
      <c r="E202" s="111" t="s">
        <v>19</v>
      </c>
      <c r="F202" s="112">
        <v>44450</v>
      </c>
      <c r="G202" s="111" t="s">
        <v>2936</v>
      </c>
      <c r="H202" s="96"/>
    </row>
    <row r="203" spans="2:7" ht="12.75">
      <c r="B203" s="14">
        <v>8</v>
      </c>
      <c r="C203" s="8">
        <v>69.59</v>
      </c>
      <c r="D203" s="4" t="s">
        <v>1996</v>
      </c>
      <c r="E203" s="12" t="s">
        <v>19</v>
      </c>
      <c r="F203" s="19">
        <v>33058</v>
      </c>
      <c r="G203" s="12" t="s">
        <v>1050</v>
      </c>
    </row>
    <row r="204" spans="2:7" ht="12.75">
      <c r="B204" s="14">
        <v>9</v>
      </c>
      <c r="C204" s="4">
        <v>76.73</v>
      </c>
      <c r="D204" s="4" t="s">
        <v>1163</v>
      </c>
      <c r="E204" s="12" t="s">
        <v>331</v>
      </c>
      <c r="F204" s="19">
        <v>34551</v>
      </c>
      <c r="G204" s="12" t="s">
        <v>351</v>
      </c>
    </row>
    <row r="205" spans="3:7" ht="12.75">
      <c r="C205" s="4"/>
      <c r="D205" s="4"/>
      <c r="E205" s="12"/>
      <c r="F205" s="19"/>
      <c r="G205" s="12"/>
    </row>
    <row r="206" spans="1:7" ht="12.75">
      <c r="A206" s="1" t="s">
        <v>271</v>
      </c>
      <c r="B206" s="14">
        <v>1</v>
      </c>
      <c r="C206" s="4">
        <v>1.52</v>
      </c>
      <c r="D206" s="4" t="s">
        <v>279</v>
      </c>
      <c r="E206" s="12" t="s">
        <v>2006</v>
      </c>
      <c r="F206" s="19">
        <v>34488</v>
      </c>
      <c r="G206" s="12" t="s">
        <v>1915</v>
      </c>
    </row>
    <row r="207" spans="2:7" ht="12.75">
      <c r="B207" s="14">
        <v>1</v>
      </c>
      <c r="C207" s="4">
        <v>1.52</v>
      </c>
      <c r="D207" s="4" t="s">
        <v>30</v>
      </c>
      <c r="E207" s="12" t="s">
        <v>14</v>
      </c>
      <c r="F207" s="19">
        <v>37828</v>
      </c>
      <c r="G207" s="12" t="s">
        <v>2919</v>
      </c>
    </row>
    <row r="208" spans="2:7" ht="12.75">
      <c r="B208" s="14">
        <v>3</v>
      </c>
      <c r="C208" s="114">
        <v>1.4</v>
      </c>
      <c r="D208" s="110" t="s">
        <v>341</v>
      </c>
      <c r="E208" s="111" t="s">
        <v>2430</v>
      </c>
      <c r="F208" s="112">
        <v>44428</v>
      </c>
      <c r="G208" s="111" t="s">
        <v>2872</v>
      </c>
    </row>
    <row r="209" spans="2:7" ht="12.75">
      <c r="B209" s="14">
        <v>4</v>
      </c>
      <c r="C209" s="4">
        <v>1.36</v>
      </c>
      <c r="D209" s="4" t="s">
        <v>1894</v>
      </c>
      <c r="E209" s="12" t="s">
        <v>7</v>
      </c>
      <c r="F209" s="19">
        <v>39978</v>
      </c>
      <c r="G209" s="12" t="s">
        <v>2969</v>
      </c>
    </row>
    <row r="210" spans="2:7" ht="12.75">
      <c r="B210" s="14">
        <v>5</v>
      </c>
      <c r="C210" s="4">
        <v>1.35</v>
      </c>
      <c r="D210" s="4" t="s">
        <v>257</v>
      </c>
      <c r="E210" s="12" t="s">
        <v>2925</v>
      </c>
      <c r="F210" s="19">
        <v>40338</v>
      </c>
      <c r="G210" s="12" t="s">
        <v>41</v>
      </c>
    </row>
    <row r="211" spans="2:7" ht="12.75">
      <c r="B211" s="14">
        <v>6</v>
      </c>
      <c r="C211" s="4">
        <v>1.34</v>
      </c>
      <c r="D211" s="4" t="s">
        <v>2994</v>
      </c>
      <c r="E211" s="12" t="s">
        <v>2430</v>
      </c>
      <c r="F211" s="19">
        <v>39690</v>
      </c>
      <c r="G211" s="12" t="s">
        <v>196</v>
      </c>
    </row>
    <row r="212" spans="2:7" ht="12.75">
      <c r="B212" s="14">
        <v>7</v>
      </c>
      <c r="C212" s="4">
        <v>1.34</v>
      </c>
      <c r="D212" s="4" t="s">
        <v>1897</v>
      </c>
      <c r="E212" s="12" t="s">
        <v>14</v>
      </c>
      <c r="F212" s="19">
        <v>40396</v>
      </c>
      <c r="G212" s="12" t="s">
        <v>2872</v>
      </c>
    </row>
    <row r="213" spans="2:8" s="9" customFormat="1" ht="12.75">
      <c r="B213" s="14">
        <v>8</v>
      </c>
      <c r="C213" s="4">
        <v>1.33</v>
      </c>
      <c r="D213" s="4" t="s">
        <v>2884</v>
      </c>
      <c r="E213" s="12" t="s">
        <v>2925</v>
      </c>
      <c r="F213" s="19">
        <v>41854</v>
      </c>
      <c r="G213" s="12" t="s">
        <v>2879</v>
      </c>
      <c r="H213" s="96"/>
    </row>
    <row r="214" spans="2:7" ht="12.75">
      <c r="B214" s="14">
        <v>9</v>
      </c>
      <c r="C214" s="8">
        <v>1.3</v>
      </c>
      <c r="D214" s="8" t="s">
        <v>2431</v>
      </c>
      <c r="E214" s="12" t="s">
        <v>2882</v>
      </c>
      <c r="F214" s="19">
        <v>29036</v>
      </c>
      <c r="G214" s="12" t="s">
        <v>2996</v>
      </c>
    </row>
    <row r="215" spans="2:7" ht="12.75">
      <c r="B215" s="14">
        <v>10</v>
      </c>
      <c r="C215" s="8">
        <v>1.26</v>
      </c>
      <c r="D215" s="4" t="s">
        <v>1288</v>
      </c>
      <c r="E215" s="12" t="s">
        <v>2942</v>
      </c>
      <c r="F215" s="19">
        <v>34566</v>
      </c>
      <c r="G215" s="12" t="s">
        <v>313</v>
      </c>
    </row>
    <row r="216" spans="2:7" ht="12.75">
      <c r="B216" s="14">
        <v>11</v>
      </c>
      <c r="C216" s="135">
        <v>1.26</v>
      </c>
      <c r="D216" s="1" t="s">
        <v>1448</v>
      </c>
      <c r="E216" s="1" t="s">
        <v>19</v>
      </c>
      <c r="F216" s="20">
        <v>44084</v>
      </c>
      <c r="G216" s="1" t="s">
        <v>2936</v>
      </c>
    </row>
    <row r="217" spans="2:7" ht="12.75">
      <c r="B217" s="14">
        <v>12</v>
      </c>
      <c r="C217" s="8">
        <v>1.25</v>
      </c>
      <c r="D217" s="4" t="s">
        <v>2314</v>
      </c>
      <c r="E217" s="12" t="s">
        <v>19</v>
      </c>
      <c r="F217" s="19">
        <v>30191</v>
      </c>
      <c r="G217" s="12" t="s">
        <v>2919</v>
      </c>
    </row>
    <row r="218" spans="2:7" ht="12.75">
      <c r="B218" s="14">
        <v>13</v>
      </c>
      <c r="C218" s="114">
        <v>1.23</v>
      </c>
      <c r="D218" s="110" t="s">
        <v>3401</v>
      </c>
      <c r="E218" s="111" t="s">
        <v>3348</v>
      </c>
      <c r="F218" s="112">
        <v>44428</v>
      </c>
      <c r="G218" s="111" t="s">
        <v>356</v>
      </c>
    </row>
    <row r="219" spans="2:7" ht="12.75">
      <c r="B219" s="14">
        <v>14</v>
      </c>
      <c r="C219" s="8">
        <v>1.21</v>
      </c>
      <c r="D219" s="4" t="s">
        <v>2432</v>
      </c>
      <c r="E219" s="12" t="s">
        <v>2942</v>
      </c>
      <c r="F219" s="19">
        <v>37049</v>
      </c>
      <c r="G219" s="12" t="s">
        <v>2872</v>
      </c>
    </row>
    <row r="220" spans="2:7" ht="12.75">
      <c r="B220" s="14">
        <v>15</v>
      </c>
      <c r="C220" s="8">
        <v>1.2</v>
      </c>
      <c r="D220" s="4" t="s">
        <v>1996</v>
      </c>
      <c r="E220" s="12" t="s">
        <v>19</v>
      </c>
      <c r="F220" s="19">
        <v>33110</v>
      </c>
      <c r="G220" s="12" t="s">
        <v>2872</v>
      </c>
    </row>
    <row r="221" spans="2:7" ht="12.75">
      <c r="B221" s="14">
        <v>16</v>
      </c>
      <c r="C221" s="8">
        <v>1.2</v>
      </c>
      <c r="D221" s="4" t="s">
        <v>2433</v>
      </c>
      <c r="E221" s="12" t="s">
        <v>331</v>
      </c>
      <c r="F221" s="19">
        <v>33400</v>
      </c>
      <c r="G221" s="12" t="s">
        <v>2872</v>
      </c>
    </row>
    <row r="222" spans="2:7" ht="12.75">
      <c r="B222" s="14">
        <v>17</v>
      </c>
      <c r="C222" s="8">
        <v>1.2</v>
      </c>
      <c r="D222" s="4" t="s">
        <v>1163</v>
      </c>
      <c r="E222" s="12" t="s">
        <v>331</v>
      </c>
      <c r="F222" s="19">
        <v>33817</v>
      </c>
      <c r="G222" s="12" t="s">
        <v>2886</v>
      </c>
    </row>
    <row r="223" spans="2:8" s="28" customFormat="1" ht="12.75">
      <c r="B223" s="14">
        <v>18</v>
      </c>
      <c r="C223" s="8">
        <v>1.2</v>
      </c>
      <c r="D223" s="4" t="s">
        <v>2928</v>
      </c>
      <c r="E223" s="12" t="s">
        <v>2922</v>
      </c>
      <c r="F223" s="19">
        <v>41093</v>
      </c>
      <c r="G223" s="12" t="s">
        <v>2872</v>
      </c>
      <c r="H223" s="33"/>
    </row>
    <row r="224" spans="2:7" ht="12.75">
      <c r="B224" s="14">
        <v>19</v>
      </c>
      <c r="C224" s="8">
        <v>1.19</v>
      </c>
      <c r="D224" s="4" t="s">
        <v>1170</v>
      </c>
      <c r="E224" s="12" t="s">
        <v>14</v>
      </c>
      <c r="F224" s="19">
        <v>39642</v>
      </c>
      <c r="G224" s="12" t="s">
        <v>2872</v>
      </c>
    </row>
    <row r="225" spans="2:7" ht="12.75">
      <c r="B225" s="14">
        <v>20</v>
      </c>
      <c r="C225" s="8">
        <v>1.16</v>
      </c>
      <c r="D225" s="4" t="s">
        <v>876</v>
      </c>
      <c r="E225" s="12" t="s">
        <v>401</v>
      </c>
      <c r="F225" s="19">
        <v>41193</v>
      </c>
      <c r="G225" s="12" t="s">
        <v>402</v>
      </c>
    </row>
    <row r="226" spans="2:7" ht="12.75">
      <c r="B226" s="14">
        <v>21</v>
      </c>
      <c r="C226" s="4">
        <v>1.15</v>
      </c>
      <c r="D226" s="4" t="s">
        <v>2278</v>
      </c>
      <c r="E226" s="12" t="s">
        <v>19</v>
      </c>
      <c r="F226" s="19">
        <v>33460</v>
      </c>
      <c r="G226" s="12" t="s">
        <v>2876</v>
      </c>
    </row>
    <row r="227" spans="2:7" ht="12.75">
      <c r="B227" s="14">
        <v>22</v>
      </c>
      <c r="C227" s="8">
        <v>1.15</v>
      </c>
      <c r="D227" s="4" t="s">
        <v>2434</v>
      </c>
      <c r="E227" s="12" t="s">
        <v>2918</v>
      </c>
      <c r="F227" s="19">
        <v>31669</v>
      </c>
      <c r="G227" s="12" t="s">
        <v>2919</v>
      </c>
    </row>
    <row r="228" spans="2:7" ht="12.75">
      <c r="B228" s="14">
        <v>23</v>
      </c>
      <c r="C228" s="8">
        <v>1.1</v>
      </c>
      <c r="D228" s="4" t="s">
        <v>1563</v>
      </c>
      <c r="E228" s="12" t="s">
        <v>19</v>
      </c>
      <c r="F228" s="19">
        <v>34181</v>
      </c>
      <c r="G228" s="12" t="s">
        <v>2876</v>
      </c>
    </row>
    <row r="229" spans="2:7" ht="12.75">
      <c r="B229" s="14">
        <v>24</v>
      </c>
      <c r="C229" s="8">
        <v>1.1</v>
      </c>
      <c r="D229" s="4" t="s">
        <v>1314</v>
      </c>
      <c r="E229" s="12" t="s">
        <v>2918</v>
      </c>
      <c r="F229" s="19">
        <v>37871</v>
      </c>
      <c r="G229" s="12" t="s">
        <v>2919</v>
      </c>
    </row>
    <row r="230" spans="2:7" ht="12.75">
      <c r="B230" s="14">
        <v>25</v>
      </c>
      <c r="C230" s="8">
        <v>1.1</v>
      </c>
      <c r="D230" s="4" t="s">
        <v>2435</v>
      </c>
      <c r="E230" s="12" t="s">
        <v>318</v>
      </c>
      <c r="F230" s="19">
        <v>32705</v>
      </c>
      <c r="G230" s="12" t="s">
        <v>2999</v>
      </c>
    </row>
    <row r="231" spans="2:7" ht="12.75">
      <c r="B231" s="14">
        <v>26</v>
      </c>
      <c r="C231" s="8">
        <v>1.1</v>
      </c>
      <c r="D231" s="4" t="s">
        <v>2970</v>
      </c>
      <c r="E231" s="12" t="s">
        <v>2942</v>
      </c>
      <c r="F231" s="19">
        <v>43653</v>
      </c>
      <c r="G231" s="12" t="s">
        <v>2872</v>
      </c>
    </row>
    <row r="232" spans="2:7" ht="12.75">
      <c r="B232" s="14">
        <v>27</v>
      </c>
      <c r="C232" s="8">
        <v>1</v>
      </c>
      <c r="D232" s="4" t="s">
        <v>2436</v>
      </c>
      <c r="E232" s="12" t="s">
        <v>19</v>
      </c>
      <c r="F232" s="19">
        <v>31696</v>
      </c>
      <c r="G232" s="12" t="s">
        <v>2886</v>
      </c>
    </row>
    <row r="233" spans="2:7" ht="12.75">
      <c r="B233" s="14">
        <v>28</v>
      </c>
      <c r="C233" s="8">
        <v>1</v>
      </c>
      <c r="D233" s="4" t="s">
        <v>1633</v>
      </c>
      <c r="E233" s="12" t="s">
        <v>331</v>
      </c>
      <c r="F233" s="19">
        <v>36684</v>
      </c>
      <c r="G233" s="12" t="s">
        <v>2872</v>
      </c>
    </row>
    <row r="234" spans="2:7" ht="12.75">
      <c r="B234" s="14">
        <v>29</v>
      </c>
      <c r="C234" s="8">
        <v>1</v>
      </c>
      <c r="D234" s="4" t="s">
        <v>1952</v>
      </c>
      <c r="E234" s="12" t="s">
        <v>51</v>
      </c>
      <c r="F234" s="19">
        <v>37443</v>
      </c>
      <c r="G234" s="12" t="s">
        <v>2876</v>
      </c>
    </row>
    <row r="235" spans="3:7" ht="12.75">
      <c r="C235" s="8"/>
      <c r="D235" s="4"/>
      <c r="E235" s="12"/>
      <c r="F235" s="19"/>
      <c r="G235" s="12"/>
    </row>
    <row r="236" spans="2:7" ht="12.75" hidden="1">
      <c r="B236" s="14">
        <v>26</v>
      </c>
      <c r="C236" s="8">
        <v>1</v>
      </c>
      <c r="D236" s="4" t="s">
        <v>2928</v>
      </c>
      <c r="E236" s="12"/>
      <c r="F236" s="19"/>
      <c r="G236" s="12"/>
    </row>
    <row r="237" spans="1:7" ht="12.75">
      <c r="A237" s="1" t="s">
        <v>323</v>
      </c>
      <c r="B237" s="14">
        <v>1</v>
      </c>
      <c r="C237" s="8">
        <v>2.8</v>
      </c>
      <c r="D237" s="4" t="s">
        <v>2928</v>
      </c>
      <c r="E237" s="12" t="s">
        <v>769</v>
      </c>
      <c r="F237" s="19">
        <v>40817</v>
      </c>
      <c r="G237" s="12" t="s">
        <v>64</v>
      </c>
    </row>
    <row r="238" spans="2:7" ht="12.75">
      <c r="B238" s="14">
        <v>2</v>
      </c>
      <c r="C238" s="8">
        <v>2.68</v>
      </c>
      <c r="D238" s="4" t="s">
        <v>1897</v>
      </c>
      <c r="E238" s="12" t="s">
        <v>14</v>
      </c>
      <c r="F238" s="19">
        <v>40712</v>
      </c>
      <c r="G238" s="12" t="s">
        <v>2969</v>
      </c>
    </row>
    <row r="239" spans="2:8" ht="12.75">
      <c r="B239" s="14">
        <v>3</v>
      </c>
      <c r="C239" s="139">
        <v>2.5</v>
      </c>
      <c r="D239" s="140" t="s">
        <v>2927</v>
      </c>
      <c r="E239" s="142" t="s">
        <v>2875</v>
      </c>
      <c r="F239" s="155">
        <v>44429</v>
      </c>
      <c r="G239" s="140" t="s">
        <v>2872</v>
      </c>
      <c r="H239" s="14"/>
    </row>
    <row r="240" spans="2:8" ht="12.75">
      <c r="B240" s="14">
        <v>4</v>
      </c>
      <c r="C240" s="8">
        <v>2.45</v>
      </c>
      <c r="D240" s="4" t="s">
        <v>30</v>
      </c>
      <c r="E240" s="12" t="s">
        <v>14</v>
      </c>
      <c r="F240" s="19">
        <v>38521</v>
      </c>
      <c r="G240" s="12" t="s">
        <v>2919</v>
      </c>
      <c r="H240" s="14"/>
    </row>
    <row r="241" spans="2:8" ht="12.75">
      <c r="B241" s="14">
        <v>5</v>
      </c>
      <c r="C241" s="4">
        <v>2.15</v>
      </c>
      <c r="D241" s="4" t="s">
        <v>1563</v>
      </c>
      <c r="E241" s="12" t="s">
        <v>19</v>
      </c>
      <c r="F241" s="19">
        <v>34188</v>
      </c>
      <c r="G241" s="12" t="s">
        <v>2936</v>
      </c>
      <c r="H241" s="14"/>
    </row>
    <row r="242" spans="2:8" ht="12.75">
      <c r="B242" s="14">
        <v>6</v>
      </c>
      <c r="C242" s="8">
        <v>2</v>
      </c>
      <c r="D242" s="4" t="s">
        <v>1288</v>
      </c>
      <c r="E242" s="12" t="s">
        <v>2942</v>
      </c>
      <c r="F242" s="19">
        <v>35245</v>
      </c>
      <c r="G242" s="12" t="s">
        <v>2872</v>
      </c>
      <c r="H242" s="14"/>
    </row>
    <row r="243" spans="1:8" ht="12.75">
      <c r="A243" s="28"/>
      <c r="B243" s="14">
        <v>7</v>
      </c>
      <c r="C243" s="8">
        <v>2</v>
      </c>
      <c r="D243" s="4" t="s">
        <v>444</v>
      </c>
      <c r="E243" s="12" t="s">
        <v>14</v>
      </c>
      <c r="F243" s="19">
        <v>41160</v>
      </c>
      <c r="G243" s="12" t="s">
        <v>2936</v>
      </c>
      <c r="H243" s="14"/>
    </row>
    <row r="244" spans="2:8" ht="12.75">
      <c r="B244" s="14">
        <v>8</v>
      </c>
      <c r="C244" s="8">
        <v>1.9</v>
      </c>
      <c r="D244" s="4" t="s">
        <v>1996</v>
      </c>
      <c r="E244" s="12" t="s">
        <v>19</v>
      </c>
      <c r="F244" s="19">
        <v>33103</v>
      </c>
      <c r="G244" s="12" t="s">
        <v>2985</v>
      </c>
      <c r="H244" s="14"/>
    </row>
    <row r="245" spans="2:8" ht="12.75">
      <c r="B245" s="14">
        <v>9</v>
      </c>
      <c r="C245" s="8">
        <v>1.55</v>
      </c>
      <c r="D245" s="4" t="s">
        <v>2994</v>
      </c>
      <c r="E245" s="12" t="s">
        <v>2995</v>
      </c>
      <c r="F245" s="19">
        <v>39691</v>
      </c>
      <c r="G245" s="12" t="s">
        <v>196</v>
      </c>
      <c r="H245" s="14"/>
    </row>
    <row r="246" spans="3:8" ht="12.75">
      <c r="C246" s="8"/>
      <c r="D246" s="4"/>
      <c r="E246" s="12"/>
      <c r="F246" s="19"/>
      <c r="G246" s="12"/>
      <c r="H246" s="14"/>
    </row>
    <row r="247" spans="1:8" ht="12.75">
      <c r="A247" s="1" t="s">
        <v>297</v>
      </c>
      <c r="B247" s="14">
        <v>1</v>
      </c>
      <c r="C247" s="4" t="s">
        <v>2437</v>
      </c>
      <c r="D247" s="4" t="s">
        <v>1288</v>
      </c>
      <c r="E247" s="12" t="s">
        <v>2942</v>
      </c>
      <c r="F247" s="19">
        <v>34181</v>
      </c>
      <c r="G247" s="12" t="s">
        <v>2876</v>
      </c>
      <c r="H247" s="14"/>
    </row>
    <row r="248" spans="2:8" ht="12.75">
      <c r="B248" s="14">
        <v>2</v>
      </c>
      <c r="C248" s="4" t="s">
        <v>2438</v>
      </c>
      <c r="D248" s="4" t="s">
        <v>1897</v>
      </c>
      <c r="E248" s="12" t="s">
        <v>14</v>
      </c>
      <c r="F248" s="19">
        <v>40397</v>
      </c>
      <c r="G248" s="12" t="s">
        <v>2872</v>
      </c>
      <c r="H248" s="14"/>
    </row>
    <row r="249" spans="2:8" ht="12.75">
      <c r="B249" s="14">
        <v>3</v>
      </c>
      <c r="C249" s="4" t="s">
        <v>2439</v>
      </c>
      <c r="D249" s="4" t="s">
        <v>30</v>
      </c>
      <c r="E249" s="12" t="s">
        <v>14</v>
      </c>
      <c r="F249" s="19">
        <v>37842</v>
      </c>
      <c r="G249" s="12" t="s">
        <v>2879</v>
      </c>
      <c r="H249" s="14"/>
    </row>
    <row r="250" spans="2:8" ht="12.75">
      <c r="B250" s="14">
        <v>4</v>
      </c>
      <c r="C250" s="4">
        <v>4.32</v>
      </c>
      <c r="D250" s="4" t="s">
        <v>2314</v>
      </c>
      <c r="E250" s="12" t="s">
        <v>19</v>
      </c>
      <c r="F250" s="19">
        <v>29023</v>
      </c>
      <c r="G250" s="12" t="s">
        <v>2886</v>
      </c>
      <c r="H250" s="14"/>
    </row>
    <row r="251" spans="2:8" ht="12.75">
      <c r="B251" s="14">
        <v>5</v>
      </c>
      <c r="C251" s="4" t="s">
        <v>3249</v>
      </c>
      <c r="D251" s="4" t="s">
        <v>2927</v>
      </c>
      <c r="E251" s="12" t="s">
        <v>2875</v>
      </c>
      <c r="F251" s="19">
        <v>43694</v>
      </c>
      <c r="G251" s="4" t="s">
        <v>121</v>
      </c>
      <c r="H251" s="14"/>
    </row>
    <row r="252" spans="2:7" ht="12.75">
      <c r="B252" s="14">
        <v>6</v>
      </c>
      <c r="C252" s="4" t="s">
        <v>2440</v>
      </c>
      <c r="D252" s="4" t="s">
        <v>979</v>
      </c>
      <c r="E252" s="12" t="s">
        <v>19</v>
      </c>
      <c r="F252" s="19">
        <v>34580</v>
      </c>
      <c r="G252" s="12" t="s">
        <v>2985</v>
      </c>
    </row>
    <row r="253" spans="2:7" ht="12.75">
      <c r="B253" s="14">
        <v>7</v>
      </c>
      <c r="C253" s="4" t="s">
        <v>2441</v>
      </c>
      <c r="D253" s="4" t="s">
        <v>868</v>
      </c>
      <c r="E253" s="12" t="s">
        <v>2925</v>
      </c>
      <c r="F253" s="19">
        <v>36352</v>
      </c>
      <c r="G253" s="12" t="s">
        <v>2950</v>
      </c>
    </row>
    <row r="254" spans="2:7" ht="12.75">
      <c r="B254" s="14">
        <v>8</v>
      </c>
      <c r="C254" s="10" t="s">
        <v>2442</v>
      </c>
      <c r="D254" s="10" t="s">
        <v>257</v>
      </c>
      <c r="E254" s="18" t="s">
        <v>2925</v>
      </c>
      <c r="F254" s="25">
        <v>40762</v>
      </c>
      <c r="G254" s="18" t="s">
        <v>268</v>
      </c>
    </row>
    <row r="255" spans="2:8" s="28" customFormat="1" ht="12.75">
      <c r="B255" s="14">
        <v>9</v>
      </c>
      <c r="C255" s="4" t="s">
        <v>2443</v>
      </c>
      <c r="D255" s="4" t="s">
        <v>2928</v>
      </c>
      <c r="E255" s="12" t="s">
        <v>2922</v>
      </c>
      <c r="F255" s="19">
        <v>41093</v>
      </c>
      <c r="G255" s="12" t="s">
        <v>2872</v>
      </c>
      <c r="H255" s="33"/>
    </row>
    <row r="256" spans="2:7" ht="12.75">
      <c r="B256" s="14">
        <v>10</v>
      </c>
      <c r="C256" s="4" t="s">
        <v>2444</v>
      </c>
      <c r="D256" s="4" t="s">
        <v>308</v>
      </c>
      <c r="E256" s="12" t="s">
        <v>2866</v>
      </c>
      <c r="F256" s="19">
        <v>40349</v>
      </c>
      <c r="G256" s="12" t="s">
        <v>2950</v>
      </c>
    </row>
    <row r="257" spans="2:7" ht="12.75">
      <c r="B257" s="14">
        <v>11</v>
      </c>
      <c r="C257" s="4" t="s">
        <v>2445</v>
      </c>
      <c r="D257" s="4" t="s">
        <v>1244</v>
      </c>
      <c r="E257" s="12" t="s">
        <v>2995</v>
      </c>
      <c r="F257" s="19">
        <v>34181</v>
      </c>
      <c r="G257" s="12" t="s">
        <v>2876</v>
      </c>
    </row>
    <row r="258" spans="2:7" ht="12.75">
      <c r="B258" s="14">
        <v>12</v>
      </c>
      <c r="C258" s="4" t="s">
        <v>2446</v>
      </c>
      <c r="D258" s="4" t="s">
        <v>1314</v>
      </c>
      <c r="E258" s="12" t="s">
        <v>2918</v>
      </c>
      <c r="F258" s="19">
        <v>36352</v>
      </c>
      <c r="G258" s="12" t="s">
        <v>2950</v>
      </c>
    </row>
    <row r="259" spans="2:7" ht="12.75">
      <c r="B259" s="14">
        <v>13</v>
      </c>
      <c r="C259" s="4">
        <v>3.85</v>
      </c>
      <c r="D259" s="4" t="s">
        <v>1996</v>
      </c>
      <c r="E259" s="12" t="s">
        <v>19</v>
      </c>
      <c r="F259" s="19">
        <v>33110</v>
      </c>
      <c r="G259" s="12" t="s">
        <v>2872</v>
      </c>
    </row>
    <row r="260" spans="2:7" ht="12.75">
      <c r="B260" s="14">
        <v>14</v>
      </c>
      <c r="C260" s="4" t="s">
        <v>2447</v>
      </c>
      <c r="D260" s="4" t="s">
        <v>2994</v>
      </c>
      <c r="E260" s="12" t="s">
        <v>2995</v>
      </c>
      <c r="F260" s="19">
        <v>39977</v>
      </c>
      <c r="G260" s="12" t="s">
        <v>2969</v>
      </c>
    </row>
    <row r="261" spans="2:7" ht="12.75">
      <c r="B261" s="14">
        <v>15</v>
      </c>
      <c r="C261" s="4">
        <v>3.56</v>
      </c>
      <c r="D261" s="4" t="s">
        <v>2448</v>
      </c>
      <c r="E261" s="12" t="s">
        <v>2449</v>
      </c>
      <c r="F261" s="19">
        <v>32746</v>
      </c>
      <c r="G261" s="12" t="s">
        <v>2886</v>
      </c>
    </row>
    <row r="262" spans="2:7" ht="12.75">
      <c r="B262" s="14">
        <v>16</v>
      </c>
      <c r="C262" s="4" t="s">
        <v>2450</v>
      </c>
      <c r="D262" s="4" t="s">
        <v>1894</v>
      </c>
      <c r="E262" s="12" t="s">
        <v>7</v>
      </c>
      <c r="F262" s="19">
        <v>40349</v>
      </c>
      <c r="G262" s="12" t="s">
        <v>2950</v>
      </c>
    </row>
    <row r="263" spans="2:7" ht="12.75">
      <c r="B263" s="14">
        <v>17</v>
      </c>
      <c r="C263" s="4" t="s">
        <v>3128</v>
      </c>
      <c r="D263" s="4" t="s">
        <v>2970</v>
      </c>
      <c r="E263" s="12" t="s">
        <v>2942</v>
      </c>
      <c r="F263" s="19">
        <v>43284</v>
      </c>
      <c r="G263" s="12" t="s">
        <v>2872</v>
      </c>
    </row>
    <row r="264" spans="2:7" ht="12.75">
      <c r="B264" s="14">
        <v>18</v>
      </c>
      <c r="C264" s="4">
        <v>3.32</v>
      </c>
      <c r="D264" s="4" t="s">
        <v>2023</v>
      </c>
      <c r="E264" s="12" t="s">
        <v>2942</v>
      </c>
      <c r="F264" s="19">
        <v>32341</v>
      </c>
      <c r="G264" s="12" t="s">
        <v>31</v>
      </c>
    </row>
    <row r="265" spans="2:7" ht="12.75">
      <c r="B265" s="14">
        <v>19</v>
      </c>
      <c r="C265" s="8" t="s">
        <v>2451</v>
      </c>
      <c r="D265" s="4" t="s">
        <v>1952</v>
      </c>
      <c r="E265" s="12" t="s">
        <v>51</v>
      </c>
      <c r="F265" s="19">
        <v>37443</v>
      </c>
      <c r="G265" s="12" t="s">
        <v>2876</v>
      </c>
    </row>
    <row r="266" spans="2:7" ht="12.75">
      <c r="B266" s="14">
        <v>20</v>
      </c>
      <c r="C266" s="8">
        <v>3.26</v>
      </c>
      <c r="D266" s="4" t="s">
        <v>2433</v>
      </c>
      <c r="E266" s="12" t="s">
        <v>331</v>
      </c>
      <c r="F266" s="19">
        <v>33400</v>
      </c>
      <c r="G266" s="12" t="s">
        <v>2872</v>
      </c>
    </row>
    <row r="267" spans="2:7" ht="12.75">
      <c r="B267" s="14">
        <v>21</v>
      </c>
      <c r="C267" s="8" t="s">
        <v>2452</v>
      </c>
      <c r="D267" s="4" t="s">
        <v>1563</v>
      </c>
      <c r="E267" s="12" t="s">
        <v>19</v>
      </c>
      <c r="F267" s="19">
        <v>34937</v>
      </c>
      <c r="G267" s="12" t="s">
        <v>2919</v>
      </c>
    </row>
    <row r="268" spans="2:7" ht="12.75">
      <c r="B268" s="14">
        <v>22</v>
      </c>
      <c r="C268" s="8" t="s">
        <v>2453</v>
      </c>
      <c r="D268" s="4" t="s">
        <v>1669</v>
      </c>
      <c r="E268" s="12" t="s">
        <v>2292</v>
      </c>
      <c r="F268" s="19">
        <v>34181</v>
      </c>
      <c r="G268" s="12" t="s">
        <v>2876</v>
      </c>
    </row>
    <row r="269" spans="2:7" ht="12.75">
      <c r="B269" s="14">
        <v>23</v>
      </c>
      <c r="C269" s="8" t="s">
        <v>2454</v>
      </c>
      <c r="D269" s="4" t="s">
        <v>1163</v>
      </c>
      <c r="E269" s="12" t="s">
        <v>331</v>
      </c>
      <c r="F269" s="19">
        <v>33852</v>
      </c>
      <c r="G269" s="12" t="s">
        <v>2872</v>
      </c>
    </row>
    <row r="270" spans="2:7" ht="12.75">
      <c r="B270" s="14">
        <v>24</v>
      </c>
      <c r="C270" s="8" t="s">
        <v>2455</v>
      </c>
      <c r="D270" s="4" t="s">
        <v>1170</v>
      </c>
      <c r="E270" s="12" t="s">
        <v>14</v>
      </c>
      <c r="F270" s="19">
        <v>38984</v>
      </c>
      <c r="G270" s="12" t="s">
        <v>2969</v>
      </c>
    </row>
    <row r="271" spans="2:7" ht="12.75">
      <c r="B271" s="14">
        <v>25</v>
      </c>
      <c r="C271" s="110" t="s">
        <v>3402</v>
      </c>
      <c r="D271" s="110" t="s">
        <v>950</v>
      </c>
      <c r="E271" s="111" t="s">
        <v>14</v>
      </c>
      <c r="F271" s="112">
        <v>44429</v>
      </c>
      <c r="G271" s="111" t="s">
        <v>2872</v>
      </c>
    </row>
    <row r="272" spans="2:7" ht="12.75">
      <c r="B272" s="14">
        <v>26</v>
      </c>
      <c r="C272" s="8" t="s">
        <v>2456</v>
      </c>
      <c r="D272" s="4" t="s">
        <v>1301</v>
      </c>
      <c r="E272" s="12" t="s">
        <v>19</v>
      </c>
      <c r="F272" s="19">
        <v>40349</v>
      </c>
      <c r="G272" s="12" t="s">
        <v>2950</v>
      </c>
    </row>
    <row r="273" spans="2:7" ht="12.75">
      <c r="B273" s="14">
        <v>27</v>
      </c>
      <c r="C273" s="8" t="s">
        <v>2457</v>
      </c>
      <c r="D273" s="4" t="s">
        <v>1640</v>
      </c>
      <c r="E273" s="12" t="s">
        <v>401</v>
      </c>
      <c r="F273" s="19">
        <v>38573</v>
      </c>
      <c r="G273" s="12" t="s">
        <v>2876</v>
      </c>
    </row>
    <row r="274" spans="2:7" ht="12.75">
      <c r="B274" s="14">
        <v>28</v>
      </c>
      <c r="C274" s="8" t="s">
        <v>3344</v>
      </c>
      <c r="D274" s="4" t="s">
        <v>1701</v>
      </c>
      <c r="E274" s="12" t="s">
        <v>19</v>
      </c>
      <c r="F274" s="19">
        <v>44047</v>
      </c>
      <c r="G274" s="12" t="s">
        <v>2936</v>
      </c>
    </row>
    <row r="275" spans="2:7" ht="12.75">
      <c r="B275" s="14">
        <v>29</v>
      </c>
      <c r="C275" s="8" t="s">
        <v>2458</v>
      </c>
      <c r="D275" s="4" t="s">
        <v>2432</v>
      </c>
      <c r="E275" s="12" t="s">
        <v>2942</v>
      </c>
      <c r="F275" s="19">
        <v>37049</v>
      </c>
      <c r="G275" s="12" t="s">
        <v>2872</v>
      </c>
    </row>
    <row r="276" spans="3:7" ht="12.75">
      <c r="C276" s="8"/>
      <c r="D276" s="4"/>
      <c r="E276" s="12"/>
      <c r="F276" s="19"/>
      <c r="G276" s="12"/>
    </row>
    <row r="277" spans="1:7" ht="12.75">
      <c r="A277" s="1" t="s">
        <v>343</v>
      </c>
      <c r="B277" s="14">
        <v>1</v>
      </c>
      <c r="C277" s="4" t="s">
        <v>2459</v>
      </c>
      <c r="D277" s="4" t="s">
        <v>1288</v>
      </c>
      <c r="E277" s="12" t="s">
        <v>2942</v>
      </c>
      <c r="F277" s="19">
        <v>34553</v>
      </c>
      <c r="G277" s="12" t="s">
        <v>351</v>
      </c>
    </row>
    <row r="278" spans="2:7" ht="12.75">
      <c r="B278" s="14">
        <v>2</v>
      </c>
      <c r="C278" s="4" t="s">
        <v>2460</v>
      </c>
      <c r="D278" s="4" t="s">
        <v>1897</v>
      </c>
      <c r="E278" s="12" t="s">
        <v>14</v>
      </c>
      <c r="F278" s="19">
        <v>40398</v>
      </c>
      <c r="G278" s="12" t="s">
        <v>2872</v>
      </c>
    </row>
    <row r="279" spans="2:7" ht="12.75">
      <c r="B279" s="14">
        <v>3</v>
      </c>
      <c r="C279" s="4" t="s">
        <v>2461</v>
      </c>
      <c r="D279" s="4" t="s">
        <v>257</v>
      </c>
      <c r="E279" s="12" t="s">
        <v>2925</v>
      </c>
      <c r="F279" s="19">
        <v>40398</v>
      </c>
      <c r="G279" s="12" t="s">
        <v>2872</v>
      </c>
    </row>
    <row r="280" spans="2:7" ht="12.75">
      <c r="B280" s="14">
        <v>4</v>
      </c>
      <c r="C280" s="4" t="s">
        <v>3284</v>
      </c>
      <c r="D280" s="4" t="s">
        <v>2927</v>
      </c>
      <c r="E280" s="12" t="s">
        <v>2875</v>
      </c>
      <c r="F280" s="19">
        <v>43695</v>
      </c>
      <c r="G280" s="12" t="s">
        <v>121</v>
      </c>
    </row>
    <row r="281" spans="2:7" ht="12.75">
      <c r="B281" s="14">
        <v>5</v>
      </c>
      <c r="C281" s="4" t="s">
        <v>2462</v>
      </c>
      <c r="D281" s="4" t="s">
        <v>868</v>
      </c>
      <c r="E281" s="12" t="s">
        <v>2925</v>
      </c>
      <c r="F281" s="19">
        <v>36751</v>
      </c>
      <c r="G281" s="12" t="s">
        <v>2985</v>
      </c>
    </row>
    <row r="282" spans="2:7" ht="12.75">
      <c r="B282" s="14">
        <v>6</v>
      </c>
      <c r="C282" s="8">
        <v>7.9</v>
      </c>
      <c r="D282" s="4" t="s">
        <v>1996</v>
      </c>
      <c r="E282" s="12" t="s">
        <v>19</v>
      </c>
      <c r="F282" s="19">
        <v>33058</v>
      </c>
      <c r="G282" s="12" t="s">
        <v>1050</v>
      </c>
    </row>
    <row r="283" spans="2:7" ht="12.75">
      <c r="B283" s="14">
        <v>7</v>
      </c>
      <c r="C283" s="8" t="s">
        <v>2463</v>
      </c>
      <c r="D283" s="4" t="s">
        <v>308</v>
      </c>
      <c r="E283" s="12" t="s">
        <v>2866</v>
      </c>
      <c r="F283" s="19">
        <v>39978</v>
      </c>
      <c r="G283" s="12" t="s">
        <v>2969</v>
      </c>
    </row>
    <row r="284" spans="2:7" ht="12.75">
      <c r="B284" s="14">
        <v>8</v>
      </c>
      <c r="C284" s="8" t="s">
        <v>2464</v>
      </c>
      <c r="D284" s="4" t="s">
        <v>30</v>
      </c>
      <c r="E284" s="12" t="s">
        <v>14</v>
      </c>
      <c r="F284" s="19">
        <v>38928</v>
      </c>
      <c r="G284" s="12" t="s">
        <v>2886</v>
      </c>
    </row>
    <row r="285" spans="2:7" ht="12.75">
      <c r="B285" s="14">
        <v>9</v>
      </c>
      <c r="C285" s="8" t="s">
        <v>3226</v>
      </c>
      <c r="D285" s="4" t="s">
        <v>2970</v>
      </c>
      <c r="E285" s="12" t="s">
        <v>2942</v>
      </c>
      <c r="F285" s="19">
        <v>43653</v>
      </c>
      <c r="G285" s="12" t="s">
        <v>2872</v>
      </c>
    </row>
    <row r="286" spans="2:7" ht="12.75">
      <c r="B286" s="14">
        <v>10</v>
      </c>
      <c r="C286" s="8" t="s">
        <v>2465</v>
      </c>
      <c r="D286" s="4" t="s">
        <v>1170</v>
      </c>
      <c r="E286" s="12" t="s">
        <v>14</v>
      </c>
      <c r="F286" s="19">
        <v>38928</v>
      </c>
      <c r="G286" s="12" t="s">
        <v>2886</v>
      </c>
    </row>
    <row r="287" spans="2:7" ht="12.75">
      <c r="B287" s="14">
        <v>11</v>
      </c>
      <c r="C287" s="8" t="s">
        <v>3345</v>
      </c>
      <c r="D287" s="4" t="s">
        <v>1701</v>
      </c>
      <c r="E287" s="12" t="s">
        <v>19</v>
      </c>
      <c r="F287" s="19">
        <v>44047</v>
      </c>
      <c r="G287" s="12" t="s">
        <v>2936</v>
      </c>
    </row>
    <row r="288" spans="2:7" ht="12.75">
      <c r="B288" s="14">
        <v>12</v>
      </c>
      <c r="C288" s="8" t="s">
        <v>2466</v>
      </c>
      <c r="D288" s="4" t="s">
        <v>1669</v>
      </c>
      <c r="E288" s="12" t="s">
        <v>2467</v>
      </c>
      <c r="F288" s="19">
        <v>34181</v>
      </c>
      <c r="G288" s="12" t="s">
        <v>2876</v>
      </c>
    </row>
    <row r="289" spans="2:7" ht="12.75">
      <c r="B289" s="14">
        <v>13</v>
      </c>
      <c r="C289" s="8" t="s">
        <v>2468</v>
      </c>
      <c r="D289" s="4" t="s">
        <v>1163</v>
      </c>
      <c r="E289" s="12" t="s">
        <v>331</v>
      </c>
      <c r="F289" s="19">
        <v>34937</v>
      </c>
      <c r="G289" s="12" t="s">
        <v>2919</v>
      </c>
    </row>
    <row r="290" spans="2:7" ht="12.75">
      <c r="B290" s="14">
        <v>14</v>
      </c>
      <c r="C290" s="8" t="s">
        <v>2469</v>
      </c>
      <c r="D290" s="4" t="s">
        <v>1563</v>
      </c>
      <c r="E290" s="12" t="s">
        <v>19</v>
      </c>
      <c r="F290" s="19">
        <v>34937</v>
      </c>
      <c r="G290" s="12" t="s">
        <v>2919</v>
      </c>
    </row>
    <row r="291" spans="2:7" ht="12.75">
      <c r="B291" s="14">
        <v>15</v>
      </c>
      <c r="C291" s="4" t="s">
        <v>2470</v>
      </c>
      <c r="D291" s="4" t="s">
        <v>1952</v>
      </c>
      <c r="E291" s="12" t="s">
        <v>51</v>
      </c>
      <c r="F291" s="19">
        <v>37500</v>
      </c>
      <c r="G291" s="12" t="s">
        <v>2886</v>
      </c>
    </row>
    <row r="292" spans="3:7" ht="12.75">
      <c r="C292" s="4"/>
      <c r="D292" s="4"/>
      <c r="E292" s="12"/>
      <c r="F292" s="19"/>
      <c r="G292" s="12"/>
    </row>
    <row r="293" spans="1:7" ht="12.75">
      <c r="A293" s="1" t="s">
        <v>2225</v>
      </c>
      <c r="B293" s="14">
        <v>1</v>
      </c>
      <c r="C293" s="4">
        <v>13.25</v>
      </c>
      <c r="D293" s="4" t="s">
        <v>2471</v>
      </c>
      <c r="E293" s="12" t="s">
        <v>2866</v>
      </c>
      <c r="F293" s="19">
        <v>39626</v>
      </c>
      <c r="G293" s="12" t="s">
        <v>2988</v>
      </c>
    </row>
    <row r="294" spans="2:8" s="9" customFormat="1" ht="12.75">
      <c r="B294" s="14">
        <v>2</v>
      </c>
      <c r="C294" s="4">
        <v>11.75</v>
      </c>
      <c r="D294" s="4" t="s">
        <v>2897</v>
      </c>
      <c r="E294" s="12" t="s">
        <v>2945</v>
      </c>
      <c r="F294" s="19">
        <v>41783</v>
      </c>
      <c r="G294" s="12" t="s">
        <v>196</v>
      </c>
      <c r="H294" s="96"/>
    </row>
    <row r="295" spans="2:7" ht="12.75">
      <c r="B295" s="14">
        <v>3</v>
      </c>
      <c r="C295" s="4">
        <v>11.42</v>
      </c>
      <c r="D295" s="4" t="s">
        <v>2472</v>
      </c>
      <c r="E295" s="12" t="s">
        <v>401</v>
      </c>
      <c r="F295" s="19">
        <v>41124</v>
      </c>
      <c r="G295" s="12" t="s">
        <v>652</v>
      </c>
    </row>
    <row r="296" spans="2:8" s="9" customFormat="1" ht="12.75">
      <c r="B296" s="14">
        <v>4</v>
      </c>
      <c r="C296" s="4">
        <v>10.93</v>
      </c>
      <c r="D296" s="4" t="s">
        <v>2884</v>
      </c>
      <c r="E296" s="12" t="s">
        <v>2925</v>
      </c>
      <c r="F296" s="19">
        <v>41870</v>
      </c>
      <c r="G296" s="12" t="s">
        <v>227</v>
      </c>
      <c r="H296" s="96"/>
    </row>
    <row r="297" spans="2:8" s="9" customFormat="1" ht="12.75">
      <c r="B297" s="14">
        <v>5</v>
      </c>
      <c r="C297" s="4">
        <v>10.75</v>
      </c>
      <c r="D297" s="4" t="s">
        <v>511</v>
      </c>
      <c r="E297" s="12" t="s">
        <v>14</v>
      </c>
      <c r="F297" s="19">
        <v>44024</v>
      </c>
      <c r="G297" s="12" t="s">
        <v>227</v>
      </c>
      <c r="H297" s="96"/>
    </row>
    <row r="298" spans="2:7" ht="12.75">
      <c r="B298" s="14">
        <v>6</v>
      </c>
      <c r="C298" s="4">
        <v>10.62</v>
      </c>
      <c r="D298" s="4" t="s">
        <v>279</v>
      </c>
      <c r="E298" s="12" t="s">
        <v>2006</v>
      </c>
      <c r="F298" s="19">
        <v>34867</v>
      </c>
      <c r="G298" s="12" t="s">
        <v>196</v>
      </c>
    </row>
    <row r="299" spans="2:7" ht="12.75">
      <c r="B299" s="14">
        <v>7</v>
      </c>
      <c r="C299" s="4">
        <v>10.46</v>
      </c>
      <c r="D299" s="4" t="s">
        <v>30</v>
      </c>
      <c r="E299" s="12" t="s">
        <v>14</v>
      </c>
      <c r="F299" s="19">
        <v>37828</v>
      </c>
      <c r="G299" s="12" t="s">
        <v>2919</v>
      </c>
    </row>
    <row r="300" spans="2:7" ht="12.75">
      <c r="B300" s="14">
        <v>8</v>
      </c>
      <c r="C300" s="4">
        <v>10.43</v>
      </c>
      <c r="D300" s="4" t="s">
        <v>861</v>
      </c>
      <c r="E300" s="12" t="s">
        <v>2942</v>
      </c>
      <c r="F300" s="19">
        <v>38221</v>
      </c>
      <c r="G300" s="12" t="s">
        <v>121</v>
      </c>
    </row>
    <row r="301" spans="2:7" ht="12.75">
      <c r="B301" s="14">
        <v>9</v>
      </c>
      <c r="C301" s="110">
        <v>10.39</v>
      </c>
      <c r="D301" s="110" t="s">
        <v>3401</v>
      </c>
      <c r="E301" s="111" t="s">
        <v>923</v>
      </c>
      <c r="F301" s="112">
        <v>44428</v>
      </c>
      <c r="G301" s="111" t="s">
        <v>356</v>
      </c>
    </row>
    <row r="302" spans="2:7" ht="12.75">
      <c r="B302" s="14">
        <v>10</v>
      </c>
      <c r="C302" s="4">
        <v>10.28</v>
      </c>
      <c r="D302" s="4" t="s">
        <v>868</v>
      </c>
      <c r="E302" s="12" t="s">
        <v>2925</v>
      </c>
      <c r="F302" s="19">
        <v>36016</v>
      </c>
      <c r="G302" s="12" t="s">
        <v>2872</v>
      </c>
    </row>
    <row r="303" spans="2:7" ht="12.75">
      <c r="B303" s="14">
        <v>11</v>
      </c>
      <c r="C303" s="4">
        <v>10.25</v>
      </c>
      <c r="D303" s="4" t="s">
        <v>2433</v>
      </c>
      <c r="E303" s="12" t="s">
        <v>331</v>
      </c>
      <c r="F303" s="19">
        <v>33460</v>
      </c>
      <c r="G303" s="12" t="s">
        <v>2876</v>
      </c>
    </row>
    <row r="304" spans="2:7" ht="12.75">
      <c r="B304" s="14">
        <v>12</v>
      </c>
      <c r="C304" s="110">
        <v>10.22</v>
      </c>
      <c r="D304" s="110" t="s">
        <v>341</v>
      </c>
      <c r="E304" s="111" t="s">
        <v>2995</v>
      </c>
      <c r="F304" s="112">
        <v>44429</v>
      </c>
      <c r="G304" s="111" t="s">
        <v>2872</v>
      </c>
    </row>
    <row r="305" spans="2:7" ht="12.75">
      <c r="B305" s="14">
        <v>13</v>
      </c>
      <c r="C305" s="8">
        <v>10.2</v>
      </c>
      <c r="D305" s="4" t="s">
        <v>404</v>
      </c>
      <c r="E305" s="12" t="s">
        <v>283</v>
      </c>
      <c r="F305" s="19">
        <v>36016</v>
      </c>
      <c r="G305" s="12" t="s">
        <v>2872</v>
      </c>
    </row>
    <row r="306" spans="2:8" s="1" customFormat="1" ht="12.75">
      <c r="B306" s="14">
        <v>14</v>
      </c>
      <c r="C306" s="8">
        <v>9.93</v>
      </c>
      <c r="D306" s="4" t="s">
        <v>2928</v>
      </c>
      <c r="E306" s="12" t="s">
        <v>2922</v>
      </c>
      <c r="F306" s="19">
        <v>41093</v>
      </c>
      <c r="G306" s="12" t="s">
        <v>2872</v>
      </c>
      <c r="H306" s="15"/>
    </row>
    <row r="307" spans="2:7" ht="12.75">
      <c r="B307" s="14">
        <v>15</v>
      </c>
      <c r="C307" s="8">
        <v>9.9</v>
      </c>
      <c r="D307" s="4" t="s">
        <v>1563</v>
      </c>
      <c r="E307" s="12" t="s">
        <v>19</v>
      </c>
      <c r="F307" s="19">
        <v>35246</v>
      </c>
      <c r="G307" s="12" t="s">
        <v>2473</v>
      </c>
    </row>
    <row r="308" spans="2:7" ht="12.75">
      <c r="B308" s="14">
        <v>16</v>
      </c>
      <c r="C308" s="4">
        <v>9.78</v>
      </c>
      <c r="D308" s="12" t="s">
        <v>1780</v>
      </c>
      <c r="E308" s="12" t="s">
        <v>14</v>
      </c>
      <c r="F308" s="19">
        <v>43693</v>
      </c>
      <c r="G308" s="60" t="s">
        <v>121</v>
      </c>
    </row>
    <row r="309" spans="2:7" ht="12.75">
      <c r="B309" s="14">
        <v>17</v>
      </c>
      <c r="C309" s="8">
        <v>9.73</v>
      </c>
      <c r="D309" s="4" t="s">
        <v>2422</v>
      </c>
      <c r="E309" s="12" t="s">
        <v>2942</v>
      </c>
      <c r="F309" s="19">
        <v>40365</v>
      </c>
      <c r="G309" s="12" t="s">
        <v>2872</v>
      </c>
    </row>
    <row r="310" spans="2:8" s="1" customFormat="1" ht="12.75">
      <c r="B310" s="14">
        <v>18</v>
      </c>
      <c r="C310" s="8">
        <v>9.59</v>
      </c>
      <c r="D310" s="4" t="s">
        <v>444</v>
      </c>
      <c r="E310" s="12" t="s">
        <v>14</v>
      </c>
      <c r="F310" s="19">
        <v>40712</v>
      </c>
      <c r="G310" s="12" t="s">
        <v>2969</v>
      </c>
      <c r="H310" s="15"/>
    </row>
    <row r="311" spans="2:8" s="1" customFormat="1" ht="12.75">
      <c r="B311" s="14">
        <v>19</v>
      </c>
      <c r="C311" s="4">
        <v>9.55</v>
      </c>
      <c r="D311" s="4" t="s">
        <v>2476</v>
      </c>
      <c r="E311" s="12" t="s">
        <v>14</v>
      </c>
      <c r="F311" s="19">
        <v>42182</v>
      </c>
      <c r="G311" s="12" t="s">
        <v>2969</v>
      </c>
      <c r="H311" s="15"/>
    </row>
    <row r="312" spans="2:7" ht="12.75">
      <c r="B312" s="14">
        <v>20</v>
      </c>
      <c r="C312" s="8">
        <v>9.43</v>
      </c>
      <c r="D312" s="4" t="s">
        <v>257</v>
      </c>
      <c r="E312" s="12" t="s">
        <v>2925</v>
      </c>
      <c r="F312" s="19">
        <v>40419</v>
      </c>
      <c r="G312" s="12" t="s">
        <v>2036</v>
      </c>
    </row>
    <row r="313" spans="2:7" ht="12.75">
      <c r="B313" s="14">
        <v>22</v>
      </c>
      <c r="C313" s="8">
        <v>9.38</v>
      </c>
      <c r="D313" s="4" t="s">
        <v>2474</v>
      </c>
      <c r="E313" s="12" t="s">
        <v>331</v>
      </c>
      <c r="F313" s="19">
        <v>32746</v>
      </c>
      <c r="G313" s="12" t="s">
        <v>2886</v>
      </c>
    </row>
    <row r="314" spans="2:7" ht="12.75">
      <c r="B314" s="14">
        <v>23</v>
      </c>
      <c r="C314" s="4">
        <v>9.07</v>
      </c>
      <c r="D314" s="4" t="s">
        <v>1954</v>
      </c>
      <c r="E314" s="12" t="s">
        <v>2918</v>
      </c>
      <c r="F314" s="19">
        <v>36730</v>
      </c>
      <c r="G314" s="12" t="s">
        <v>2919</v>
      </c>
    </row>
    <row r="315" spans="2:7" ht="12.75">
      <c r="B315" s="14">
        <v>24</v>
      </c>
      <c r="C315" s="4">
        <v>9.02</v>
      </c>
      <c r="D315" s="4" t="s">
        <v>2475</v>
      </c>
      <c r="E315" s="12" t="s">
        <v>14</v>
      </c>
      <c r="F315" s="19">
        <v>40461</v>
      </c>
      <c r="G315" s="12" t="s">
        <v>227</v>
      </c>
    </row>
    <row r="316" spans="2:7" ht="12.75">
      <c r="B316" s="14">
        <v>25</v>
      </c>
      <c r="C316" s="4">
        <v>8.99</v>
      </c>
      <c r="D316" s="4" t="s">
        <v>1288</v>
      </c>
      <c r="E316" s="12" t="s">
        <v>2942</v>
      </c>
      <c r="F316" s="19">
        <v>34534</v>
      </c>
      <c r="G316" s="12" t="s">
        <v>2872</v>
      </c>
    </row>
    <row r="317" spans="2:7" ht="12.75">
      <c r="B317" s="14">
        <v>26</v>
      </c>
      <c r="C317" s="4">
        <v>8.68</v>
      </c>
      <c r="D317" s="4" t="s">
        <v>1301</v>
      </c>
      <c r="E317" s="12" t="s">
        <v>19</v>
      </c>
      <c r="F317" s="19">
        <v>39249</v>
      </c>
      <c r="G317" s="12" t="s">
        <v>2969</v>
      </c>
    </row>
    <row r="318" spans="2:7" ht="12.75">
      <c r="B318" s="14">
        <v>27</v>
      </c>
      <c r="C318" s="4">
        <v>8.65</v>
      </c>
      <c r="D318" s="4" t="s">
        <v>2994</v>
      </c>
      <c r="E318" s="12" t="s">
        <v>2995</v>
      </c>
      <c r="F318" s="19">
        <v>39977</v>
      </c>
      <c r="G318" s="12" t="s">
        <v>2969</v>
      </c>
    </row>
    <row r="319" spans="2:7" ht="12.75">
      <c r="B319" s="14">
        <v>28</v>
      </c>
      <c r="C319" s="4">
        <v>8.58</v>
      </c>
      <c r="D319" s="4" t="s">
        <v>1244</v>
      </c>
      <c r="E319" s="12" t="s">
        <v>2995</v>
      </c>
      <c r="F319" s="19">
        <v>34181</v>
      </c>
      <c r="G319" s="12" t="s">
        <v>2876</v>
      </c>
    </row>
    <row r="320" spans="2:7" ht="12.75">
      <c r="B320" s="14">
        <v>29</v>
      </c>
      <c r="C320" s="110">
        <v>8.57</v>
      </c>
      <c r="D320" s="110" t="s">
        <v>545</v>
      </c>
      <c r="E320" s="111" t="s">
        <v>14</v>
      </c>
      <c r="F320" s="112">
        <v>44389</v>
      </c>
      <c r="G320" s="111" t="s">
        <v>227</v>
      </c>
    </row>
    <row r="321" spans="2:7" ht="12.75">
      <c r="B321" s="14">
        <v>30</v>
      </c>
      <c r="C321" s="4">
        <v>8.23</v>
      </c>
      <c r="D321" s="4" t="s">
        <v>1952</v>
      </c>
      <c r="E321" s="12" t="s">
        <v>51</v>
      </c>
      <c r="F321" s="19">
        <v>37422</v>
      </c>
      <c r="G321" s="12" t="s">
        <v>2872</v>
      </c>
    </row>
    <row r="322" spans="3:7" ht="12.75">
      <c r="C322" s="8"/>
      <c r="D322" s="4"/>
      <c r="E322" s="12"/>
      <c r="F322" s="19"/>
      <c r="G322" s="12"/>
    </row>
    <row r="323" spans="1:7" ht="12.75">
      <c r="A323" s="1" t="s">
        <v>1228</v>
      </c>
      <c r="B323" s="14">
        <v>1</v>
      </c>
      <c r="C323" s="8">
        <v>9.31</v>
      </c>
      <c r="D323" s="4" t="s">
        <v>2884</v>
      </c>
      <c r="E323" s="12" t="s">
        <v>2925</v>
      </c>
      <c r="F323" s="19">
        <v>41890</v>
      </c>
      <c r="G323" s="12" t="s">
        <v>41</v>
      </c>
    </row>
    <row r="324" spans="2:8" s="1" customFormat="1" ht="12.75">
      <c r="B324" s="14">
        <v>2</v>
      </c>
      <c r="C324" s="8">
        <v>9.19</v>
      </c>
      <c r="D324" s="4" t="s">
        <v>2472</v>
      </c>
      <c r="E324" s="12" t="s">
        <v>401</v>
      </c>
      <c r="F324" s="19">
        <v>41547</v>
      </c>
      <c r="G324" s="12" t="s">
        <v>41</v>
      </c>
      <c r="H324" s="15"/>
    </row>
    <row r="325" spans="2:8" s="9" customFormat="1" ht="12.75">
      <c r="B325" s="14">
        <v>3</v>
      </c>
      <c r="C325" s="8">
        <v>9.09</v>
      </c>
      <c r="D325" s="4" t="s">
        <v>2897</v>
      </c>
      <c r="E325" s="12" t="s">
        <v>2945</v>
      </c>
      <c r="F325" s="19">
        <v>41815</v>
      </c>
      <c r="G325" s="12" t="s">
        <v>196</v>
      </c>
      <c r="H325" s="96"/>
    </row>
    <row r="326" spans="2:8" s="38" customFormat="1" ht="12.75">
      <c r="B326" s="45">
        <v>4</v>
      </c>
      <c r="C326" s="8">
        <v>8.7</v>
      </c>
      <c r="D326" s="4" t="s">
        <v>30</v>
      </c>
      <c r="E326" s="12" t="s">
        <v>14</v>
      </c>
      <c r="F326" s="19">
        <v>37731</v>
      </c>
      <c r="G326" s="12" t="s">
        <v>227</v>
      </c>
      <c r="H326" s="44"/>
    </row>
    <row r="327" spans="2:8" s="38" customFormat="1" ht="12.75">
      <c r="B327" s="45">
        <v>5</v>
      </c>
      <c r="C327" s="8">
        <v>8.32</v>
      </c>
      <c r="D327" s="12" t="s">
        <v>1780</v>
      </c>
      <c r="E327" s="12" t="s">
        <v>14</v>
      </c>
      <c r="F327" s="19">
        <v>43587</v>
      </c>
      <c r="G327" s="60" t="s">
        <v>227</v>
      </c>
      <c r="H327" s="44"/>
    </row>
    <row r="328" spans="2:8" s="38" customFormat="1" ht="12.75">
      <c r="B328" s="14">
        <v>6</v>
      </c>
      <c r="C328" s="8">
        <v>8.12</v>
      </c>
      <c r="D328" s="4" t="s">
        <v>2928</v>
      </c>
      <c r="E328" s="12" t="s">
        <v>769</v>
      </c>
      <c r="F328" s="19">
        <v>40699</v>
      </c>
      <c r="G328" s="12" t="s">
        <v>2872</v>
      </c>
      <c r="H328" s="44"/>
    </row>
    <row r="329" spans="2:8" s="38" customFormat="1" ht="12.75">
      <c r="B329" s="14">
        <v>7</v>
      </c>
      <c r="C329" s="114">
        <v>8.08</v>
      </c>
      <c r="D329" s="111" t="s">
        <v>888</v>
      </c>
      <c r="E329" s="111" t="s">
        <v>1272</v>
      </c>
      <c r="F329" s="112">
        <v>44471</v>
      </c>
      <c r="G329" s="111" t="s">
        <v>356</v>
      </c>
      <c r="H329" s="44"/>
    </row>
    <row r="330" spans="2:7" ht="12.75">
      <c r="B330" s="14">
        <v>8</v>
      </c>
      <c r="C330" s="8">
        <v>7.81</v>
      </c>
      <c r="D330" s="4" t="s">
        <v>868</v>
      </c>
      <c r="E330" s="12" t="s">
        <v>2925</v>
      </c>
      <c r="F330" s="19">
        <v>36436</v>
      </c>
      <c r="G330" s="12" t="s">
        <v>41</v>
      </c>
    </row>
    <row r="331" spans="1:8" s="12" customFormat="1" ht="12.75">
      <c r="A331" s="28"/>
      <c r="B331" s="14">
        <v>9</v>
      </c>
      <c r="C331" s="8">
        <v>7.77</v>
      </c>
      <c r="D331" s="4" t="s">
        <v>257</v>
      </c>
      <c r="E331" s="12" t="s">
        <v>2925</v>
      </c>
      <c r="F331" s="19">
        <v>40461</v>
      </c>
      <c r="G331" s="12" t="s">
        <v>41</v>
      </c>
      <c r="H331" s="14"/>
    </row>
    <row r="332" spans="2:7" ht="12.75">
      <c r="B332" s="14">
        <v>10</v>
      </c>
      <c r="C332" s="8">
        <v>7.77</v>
      </c>
      <c r="D332" s="4" t="s">
        <v>444</v>
      </c>
      <c r="E332" s="12" t="s">
        <v>14</v>
      </c>
      <c r="F332" s="19">
        <v>41171</v>
      </c>
      <c r="G332" s="12" t="s">
        <v>41</v>
      </c>
    </row>
    <row r="333" spans="2:7" ht="12.75">
      <c r="B333" s="14">
        <v>11</v>
      </c>
      <c r="C333" s="8">
        <v>6.58</v>
      </c>
      <c r="D333" s="4" t="s">
        <v>2478</v>
      </c>
      <c r="E333" s="12" t="s">
        <v>401</v>
      </c>
      <c r="F333" s="19">
        <v>40083</v>
      </c>
      <c r="G333" s="12" t="s">
        <v>402</v>
      </c>
    </row>
    <row r="334" spans="3:7" ht="12.75">
      <c r="C334" s="8"/>
      <c r="D334" s="4"/>
      <c r="E334" s="12"/>
      <c r="F334" s="19"/>
      <c r="G334" s="12"/>
    </row>
    <row r="335" spans="1:7" ht="12.75">
      <c r="A335" s="1" t="s">
        <v>2232</v>
      </c>
      <c r="B335" s="14">
        <v>1</v>
      </c>
      <c r="C335" s="8">
        <v>47.49</v>
      </c>
      <c r="D335" s="4" t="s">
        <v>2471</v>
      </c>
      <c r="E335" s="12" t="s">
        <v>2866</v>
      </c>
      <c r="F335" s="19">
        <v>39676</v>
      </c>
      <c r="G335" s="12" t="s">
        <v>402</v>
      </c>
    </row>
    <row r="336" spans="2:7" ht="12.75">
      <c r="B336" s="14">
        <v>2</v>
      </c>
      <c r="C336" s="4">
        <v>43.32</v>
      </c>
      <c r="D336" s="4" t="s">
        <v>861</v>
      </c>
      <c r="E336" s="12" t="s">
        <v>2942</v>
      </c>
      <c r="F336" s="19">
        <v>37877</v>
      </c>
      <c r="G336" s="12" t="s">
        <v>402</v>
      </c>
    </row>
    <row r="337" spans="2:8" s="9" customFormat="1" ht="12.75">
      <c r="B337" s="14">
        <v>3</v>
      </c>
      <c r="C337" s="4">
        <v>43.04</v>
      </c>
      <c r="D337" s="4" t="s">
        <v>2897</v>
      </c>
      <c r="E337" s="12" t="s">
        <v>2945</v>
      </c>
      <c r="F337" s="19">
        <v>41815</v>
      </c>
      <c r="G337" s="12" t="s">
        <v>196</v>
      </c>
      <c r="H337" s="96"/>
    </row>
    <row r="338" spans="2:8" s="9" customFormat="1" ht="12.75">
      <c r="B338" s="14">
        <v>4</v>
      </c>
      <c r="C338" s="4">
        <v>40.35</v>
      </c>
      <c r="D338" s="4" t="s">
        <v>2884</v>
      </c>
      <c r="E338" s="12" t="s">
        <v>2925</v>
      </c>
      <c r="F338" s="19">
        <v>41758</v>
      </c>
      <c r="G338" s="12" t="s">
        <v>402</v>
      </c>
      <c r="H338" s="96"/>
    </row>
    <row r="339" spans="2:8" s="9" customFormat="1" ht="12.75">
      <c r="B339" s="14">
        <v>5</v>
      </c>
      <c r="C339" s="8">
        <v>37.95</v>
      </c>
      <c r="D339" s="12" t="s">
        <v>1780</v>
      </c>
      <c r="E339" s="12" t="s">
        <v>14</v>
      </c>
      <c r="F339" s="19">
        <v>43366</v>
      </c>
      <c r="G339" s="12" t="s">
        <v>227</v>
      </c>
      <c r="H339" s="96"/>
    </row>
    <row r="340" spans="2:7" ht="12.75">
      <c r="B340" s="14">
        <v>6</v>
      </c>
      <c r="C340" s="8">
        <v>37</v>
      </c>
      <c r="D340" s="4" t="s">
        <v>1563</v>
      </c>
      <c r="E340" s="12" t="s">
        <v>19</v>
      </c>
      <c r="F340" s="19">
        <v>34216</v>
      </c>
      <c r="G340" s="12" t="s">
        <v>2985</v>
      </c>
    </row>
    <row r="341" spans="2:7" ht="12.75">
      <c r="B341" s="14">
        <v>7</v>
      </c>
      <c r="C341" s="8">
        <v>36.01</v>
      </c>
      <c r="D341" s="4" t="s">
        <v>30</v>
      </c>
      <c r="E341" s="12" t="s">
        <v>14</v>
      </c>
      <c r="F341" s="19">
        <v>38536</v>
      </c>
      <c r="G341" s="12" t="s">
        <v>227</v>
      </c>
    </row>
    <row r="342" spans="2:7" ht="12.75">
      <c r="B342" s="14">
        <v>8</v>
      </c>
      <c r="C342" s="8">
        <v>35.16</v>
      </c>
      <c r="D342" s="4" t="s">
        <v>444</v>
      </c>
      <c r="E342" s="12" t="s">
        <v>14</v>
      </c>
      <c r="F342" s="19">
        <v>40439</v>
      </c>
      <c r="G342" s="12" t="s">
        <v>402</v>
      </c>
    </row>
    <row r="343" spans="2:7" ht="12.75">
      <c r="B343" s="14">
        <v>9</v>
      </c>
      <c r="C343" s="114">
        <v>34.14</v>
      </c>
      <c r="D343" s="110" t="s">
        <v>341</v>
      </c>
      <c r="E343" s="111" t="s">
        <v>2995</v>
      </c>
      <c r="F343" s="112">
        <v>44428</v>
      </c>
      <c r="G343" s="111" t="s">
        <v>2872</v>
      </c>
    </row>
    <row r="344" spans="2:7" ht="12.75">
      <c r="B344" s="14">
        <v>10</v>
      </c>
      <c r="C344" s="8">
        <v>32.99</v>
      </c>
      <c r="D344" s="4" t="s">
        <v>2476</v>
      </c>
      <c r="E344" s="12" t="s">
        <v>14</v>
      </c>
      <c r="F344" s="19">
        <v>42622</v>
      </c>
      <c r="G344" s="12" t="s">
        <v>402</v>
      </c>
    </row>
    <row r="345" spans="2:7" ht="12.75">
      <c r="B345" s="14">
        <v>11</v>
      </c>
      <c r="C345" s="114">
        <v>32.32</v>
      </c>
      <c r="D345" s="110" t="s">
        <v>3403</v>
      </c>
      <c r="E345" s="111" t="s">
        <v>2942</v>
      </c>
      <c r="F345" s="112">
        <v>44450</v>
      </c>
      <c r="G345" s="111" t="s">
        <v>2936</v>
      </c>
    </row>
    <row r="346" spans="2:7" ht="12.75">
      <c r="B346" s="14">
        <v>12</v>
      </c>
      <c r="C346" s="8">
        <v>32.2</v>
      </c>
      <c r="D346" s="4" t="s">
        <v>404</v>
      </c>
      <c r="E346" s="12" t="s">
        <v>283</v>
      </c>
      <c r="F346" s="19">
        <v>36014</v>
      </c>
      <c r="G346" s="12" t="s">
        <v>2872</v>
      </c>
    </row>
    <row r="347" spans="2:7" ht="12.75">
      <c r="B347" s="14">
        <v>13</v>
      </c>
      <c r="C347" s="4">
        <v>31.67</v>
      </c>
      <c r="D347" s="4" t="s">
        <v>868</v>
      </c>
      <c r="E347" s="12" t="s">
        <v>2925</v>
      </c>
      <c r="F347" s="19">
        <v>36018</v>
      </c>
      <c r="G347" s="12" t="s">
        <v>2876</v>
      </c>
    </row>
    <row r="348" spans="2:7" ht="12.75">
      <c r="B348" s="14">
        <v>14</v>
      </c>
      <c r="C348" s="4">
        <v>31.34</v>
      </c>
      <c r="D348" s="4" t="s">
        <v>2434</v>
      </c>
      <c r="E348" s="12" t="s">
        <v>2918</v>
      </c>
      <c r="F348" s="19">
        <v>32403</v>
      </c>
      <c r="G348" s="12" t="s">
        <v>2919</v>
      </c>
    </row>
    <row r="349" spans="2:7" ht="12.75">
      <c r="B349" s="14">
        <v>15</v>
      </c>
      <c r="C349" s="4">
        <v>30.36</v>
      </c>
      <c r="D349" s="4" t="s">
        <v>2234</v>
      </c>
      <c r="E349" s="12" t="s">
        <v>26</v>
      </c>
      <c r="F349" s="19">
        <v>34559</v>
      </c>
      <c r="G349" s="12" t="s">
        <v>2886</v>
      </c>
    </row>
    <row r="350" spans="2:7" ht="12.75">
      <c r="B350" s="14">
        <v>16</v>
      </c>
      <c r="C350" s="4">
        <v>30.16</v>
      </c>
      <c r="D350" s="4" t="s">
        <v>2433</v>
      </c>
      <c r="E350" s="12" t="s">
        <v>331</v>
      </c>
      <c r="F350" s="19">
        <v>33824</v>
      </c>
      <c r="G350" s="12" t="s">
        <v>2889</v>
      </c>
    </row>
    <row r="351" spans="2:8" s="9" customFormat="1" ht="12.75">
      <c r="B351" s="14">
        <v>17</v>
      </c>
      <c r="C351" s="4">
        <v>29.96</v>
      </c>
      <c r="D351" s="4" t="s">
        <v>876</v>
      </c>
      <c r="E351" s="12" t="s">
        <v>2235</v>
      </c>
      <c r="F351" s="19">
        <v>41895</v>
      </c>
      <c r="G351" s="12" t="s">
        <v>1196</v>
      </c>
      <c r="H351" s="96"/>
    </row>
    <row r="352" spans="2:7" ht="12.75">
      <c r="B352" s="14">
        <v>18</v>
      </c>
      <c r="C352" s="8">
        <v>29.9</v>
      </c>
      <c r="D352" s="4" t="s">
        <v>2237</v>
      </c>
      <c r="E352" s="12" t="s">
        <v>331</v>
      </c>
      <c r="F352" s="19">
        <v>33110</v>
      </c>
      <c r="G352" s="12" t="s">
        <v>2872</v>
      </c>
    </row>
    <row r="353" spans="2:7" ht="12.75">
      <c r="B353" s="14">
        <v>19</v>
      </c>
      <c r="C353" s="8">
        <v>29.88</v>
      </c>
      <c r="D353" s="4" t="s">
        <v>1301</v>
      </c>
      <c r="E353" s="12" t="s">
        <v>19</v>
      </c>
      <c r="F353" s="19">
        <v>39361</v>
      </c>
      <c r="G353" s="12" t="s">
        <v>41</v>
      </c>
    </row>
    <row r="354" spans="2:8" s="1" customFormat="1" ht="12.75">
      <c r="B354" s="14">
        <v>20</v>
      </c>
      <c r="C354" s="8">
        <v>29.68</v>
      </c>
      <c r="D354" s="4" t="s">
        <v>2928</v>
      </c>
      <c r="E354" s="12" t="s">
        <v>2922</v>
      </c>
      <c r="F354" s="19">
        <v>41093</v>
      </c>
      <c r="G354" s="12" t="s">
        <v>2872</v>
      </c>
      <c r="H354" s="15"/>
    </row>
    <row r="355" spans="2:7" ht="12.75">
      <c r="B355" s="14">
        <v>21</v>
      </c>
      <c r="C355" s="4">
        <v>29.44</v>
      </c>
      <c r="D355" s="4" t="s">
        <v>1244</v>
      </c>
      <c r="E355" s="12" t="s">
        <v>2995</v>
      </c>
      <c r="F355" s="19">
        <v>34153</v>
      </c>
      <c r="G355" s="12" t="s">
        <v>2876</v>
      </c>
    </row>
    <row r="356" spans="2:7" ht="12.75">
      <c r="B356" s="14">
        <v>22</v>
      </c>
      <c r="C356" s="4">
        <v>29.38</v>
      </c>
      <c r="D356" s="4" t="s">
        <v>2479</v>
      </c>
      <c r="E356" s="12" t="s">
        <v>331</v>
      </c>
      <c r="F356" s="19">
        <v>32746</v>
      </c>
      <c r="G356" s="12" t="s">
        <v>2886</v>
      </c>
    </row>
    <row r="357" spans="2:7" ht="12.75">
      <c r="B357" s="14">
        <v>23</v>
      </c>
      <c r="C357" s="4">
        <v>29.14</v>
      </c>
      <c r="D357" s="4" t="s">
        <v>257</v>
      </c>
      <c r="E357" s="12" t="s">
        <v>2925</v>
      </c>
      <c r="F357" s="19">
        <v>41088</v>
      </c>
      <c r="G357" s="12" t="s">
        <v>41</v>
      </c>
    </row>
    <row r="358" spans="2:7" ht="12.75">
      <c r="B358" s="14">
        <v>24</v>
      </c>
      <c r="C358" s="4">
        <v>28.16</v>
      </c>
      <c r="D358" s="4" t="s">
        <v>2435</v>
      </c>
      <c r="E358" s="12" t="s">
        <v>318</v>
      </c>
      <c r="F358" s="19">
        <v>36033</v>
      </c>
      <c r="G358" s="12" t="s">
        <v>2886</v>
      </c>
    </row>
    <row r="359" spans="2:7" ht="12.75">
      <c r="B359" s="14">
        <v>25</v>
      </c>
      <c r="C359" s="4">
        <v>27.96</v>
      </c>
      <c r="D359" s="4" t="s">
        <v>1996</v>
      </c>
      <c r="E359" s="12" t="s">
        <v>19</v>
      </c>
      <c r="F359" s="19">
        <v>33026</v>
      </c>
      <c r="G359" s="12" t="s">
        <v>817</v>
      </c>
    </row>
    <row r="360" spans="2:7" ht="12.75">
      <c r="B360" s="14">
        <v>26</v>
      </c>
      <c r="C360" s="4">
        <v>27.73</v>
      </c>
      <c r="D360" s="4" t="s">
        <v>1954</v>
      </c>
      <c r="E360" s="12" t="s">
        <v>2918</v>
      </c>
      <c r="F360" s="19">
        <v>36730</v>
      </c>
      <c r="G360" s="12" t="s">
        <v>2919</v>
      </c>
    </row>
    <row r="361" spans="2:7" ht="12.75">
      <c r="B361" s="14">
        <v>26</v>
      </c>
      <c r="C361" s="8">
        <v>27.7</v>
      </c>
      <c r="D361" s="4" t="s">
        <v>979</v>
      </c>
      <c r="E361" s="12" t="s">
        <v>19</v>
      </c>
      <c r="F361" s="19">
        <v>34580</v>
      </c>
      <c r="G361" s="12" t="s">
        <v>2985</v>
      </c>
    </row>
    <row r="362" spans="2:7" ht="12.75" hidden="1">
      <c r="B362" s="14">
        <v>27</v>
      </c>
      <c r="C362" s="4"/>
      <c r="D362" s="4"/>
      <c r="E362" s="12"/>
      <c r="G362" s="12"/>
    </row>
    <row r="363" spans="1:8" s="12" customFormat="1" ht="12.75">
      <c r="A363" s="28"/>
      <c r="B363" s="14">
        <v>28</v>
      </c>
      <c r="C363" s="4">
        <v>26.66</v>
      </c>
      <c r="D363" s="4" t="s">
        <v>2422</v>
      </c>
      <c r="E363" s="12" t="s">
        <v>2942</v>
      </c>
      <c r="F363" s="19">
        <v>40722</v>
      </c>
      <c r="G363" s="12" t="s">
        <v>2872</v>
      </c>
      <c r="H363" s="14"/>
    </row>
    <row r="364" spans="2:7" ht="12.75">
      <c r="B364" s="14">
        <v>29</v>
      </c>
      <c r="C364" s="4">
        <v>25.94</v>
      </c>
      <c r="D364" s="4" t="s">
        <v>2994</v>
      </c>
      <c r="E364" s="12" t="s">
        <v>2995</v>
      </c>
      <c r="F364" s="19">
        <v>39610</v>
      </c>
      <c r="G364" s="12" t="s">
        <v>2480</v>
      </c>
    </row>
    <row r="365" spans="2:7" ht="12.75">
      <c r="B365" s="14">
        <v>30</v>
      </c>
      <c r="C365" s="4">
        <v>25.72</v>
      </c>
      <c r="D365" s="4" t="s">
        <v>1288</v>
      </c>
      <c r="E365" s="12" t="s">
        <v>2942</v>
      </c>
      <c r="F365" s="19">
        <v>34128</v>
      </c>
      <c r="G365" s="12" t="s">
        <v>2872</v>
      </c>
    </row>
    <row r="366" spans="3:7" ht="12.75" hidden="1">
      <c r="C366" s="4"/>
      <c r="D366" s="4"/>
      <c r="E366" s="12"/>
      <c r="G366" s="12"/>
    </row>
    <row r="367" spans="3:7" ht="12.75">
      <c r="C367" s="4"/>
      <c r="D367" s="4"/>
      <c r="E367" s="12"/>
      <c r="F367" s="19"/>
      <c r="G367" s="12"/>
    </row>
    <row r="368" spans="1:7" ht="12.75">
      <c r="A368" s="1" t="s">
        <v>409</v>
      </c>
      <c r="B368" s="14">
        <v>1</v>
      </c>
      <c r="C368" s="4">
        <v>32.02</v>
      </c>
      <c r="D368" s="4" t="s">
        <v>2897</v>
      </c>
      <c r="E368" s="12" t="s">
        <v>2945</v>
      </c>
      <c r="F368" s="19">
        <v>41815</v>
      </c>
      <c r="G368" s="12" t="s">
        <v>196</v>
      </c>
    </row>
    <row r="369" spans="2:7" ht="12.75">
      <c r="B369" s="14">
        <v>2</v>
      </c>
      <c r="C369" s="4">
        <v>28.61</v>
      </c>
      <c r="D369" s="4" t="s">
        <v>861</v>
      </c>
      <c r="E369" s="12" t="s">
        <v>2942</v>
      </c>
      <c r="F369" s="19">
        <v>38956</v>
      </c>
      <c r="G369" s="12" t="s">
        <v>2872</v>
      </c>
    </row>
    <row r="370" spans="2:8" s="9" customFormat="1" ht="12.75">
      <c r="B370" s="14">
        <v>3</v>
      </c>
      <c r="C370" s="4">
        <v>27.95</v>
      </c>
      <c r="D370" s="4" t="s">
        <v>2884</v>
      </c>
      <c r="E370" s="12" t="s">
        <v>2925</v>
      </c>
      <c r="F370" s="19">
        <v>41758</v>
      </c>
      <c r="G370" s="12" t="s">
        <v>402</v>
      </c>
      <c r="H370" s="96"/>
    </row>
    <row r="371" spans="2:8" s="9" customFormat="1" ht="12.75">
      <c r="B371" s="14">
        <v>4</v>
      </c>
      <c r="C371" s="4">
        <v>27.83</v>
      </c>
      <c r="D371" s="4" t="s">
        <v>3005</v>
      </c>
      <c r="E371" s="12" t="s">
        <v>14</v>
      </c>
      <c r="F371" s="19">
        <v>42969</v>
      </c>
      <c r="G371" s="12" t="s">
        <v>2961</v>
      </c>
      <c r="H371" s="96"/>
    </row>
    <row r="372" spans="2:7" ht="12.75">
      <c r="B372" s="14">
        <v>5</v>
      </c>
      <c r="C372" s="8">
        <v>24.1</v>
      </c>
      <c r="D372" s="4" t="s">
        <v>30</v>
      </c>
      <c r="E372" s="12" t="s">
        <v>14</v>
      </c>
      <c r="F372" s="19">
        <v>37769</v>
      </c>
      <c r="G372" s="12" t="s">
        <v>227</v>
      </c>
    </row>
    <row r="373" spans="2:7" ht="12.75">
      <c r="B373" s="14">
        <v>6</v>
      </c>
      <c r="C373" s="8">
        <v>22.83</v>
      </c>
      <c r="D373" s="4" t="s">
        <v>444</v>
      </c>
      <c r="E373" s="12" t="s">
        <v>14</v>
      </c>
      <c r="F373" s="19">
        <v>41898</v>
      </c>
      <c r="G373" s="12" t="s">
        <v>402</v>
      </c>
    </row>
    <row r="374" spans="2:8" s="1" customFormat="1" ht="12.75">
      <c r="B374" s="14">
        <v>7</v>
      </c>
      <c r="C374" s="8">
        <v>22.76</v>
      </c>
      <c r="D374" s="4" t="s">
        <v>876</v>
      </c>
      <c r="E374" s="12" t="s">
        <v>401</v>
      </c>
      <c r="F374" s="19">
        <v>41779</v>
      </c>
      <c r="G374" s="12" t="s">
        <v>41</v>
      </c>
      <c r="H374" s="15"/>
    </row>
    <row r="375" spans="2:8" s="1" customFormat="1" ht="12.75">
      <c r="B375" s="14">
        <v>8</v>
      </c>
      <c r="C375" s="114">
        <v>22.66</v>
      </c>
      <c r="D375" s="111" t="s">
        <v>888</v>
      </c>
      <c r="E375" s="111" t="s">
        <v>1272</v>
      </c>
      <c r="F375" s="112">
        <v>44471</v>
      </c>
      <c r="G375" s="111" t="s">
        <v>356</v>
      </c>
      <c r="H375" s="15"/>
    </row>
    <row r="376" spans="2:8" s="1" customFormat="1" ht="12.75">
      <c r="B376" s="14">
        <v>9</v>
      </c>
      <c r="C376" s="8">
        <v>21.33</v>
      </c>
      <c r="D376" s="4" t="s">
        <v>257</v>
      </c>
      <c r="E376" s="12" t="s">
        <v>2925</v>
      </c>
      <c r="F376" s="19">
        <v>41165</v>
      </c>
      <c r="G376" s="12" t="s">
        <v>41</v>
      </c>
      <c r="H376" s="15"/>
    </row>
    <row r="377" spans="2:7" ht="12.75">
      <c r="B377" s="14">
        <v>10</v>
      </c>
      <c r="C377" s="8">
        <v>20.78</v>
      </c>
      <c r="D377" s="4" t="s">
        <v>868</v>
      </c>
      <c r="E377" s="12" t="s">
        <v>2925</v>
      </c>
      <c r="F377" s="19">
        <v>36072</v>
      </c>
      <c r="G377" s="12" t="s">
        <v>41</v>
      </c>
    </row>
    <row r="378" spans="1:8" s="12" customFormat="1" ht="12.75">
      <c r="A378" s="28"/>
      <c r="B378" s="14">
        <v>11</v>
      </c>
      <c r="C378" s="8">
        <v>19.91</v>
      </c>
      <c r="D378" s="4" t="s">
        <v>2482</v>
      </c>
      <c r="E378" s="12" t="s">
        <v>769</v>
      </c>
      <c r="F378" s="19">
        <v>40817</v>
      </c>
      <c r="G378" s="12" t="s">
        <v>64</v>
      </c>
      <c r="H378" s="14"/>
    </row>
    <row r="379" spans="2:7" ht="12.75">
      <c r="B379" s="14">
        <v>12</v>
      </c>
      <c r="C379" s="8">
        <v>18.7</v>
      </c>
      <c r="D379" s="4" t="s">
        <v>2483</v>
      </c>
      <c r="E379" s="12" t="s">
        <v>401</v>
      </c>
      <c r="F379" s="19">
        <v>40083</v>
      </c>
      <c r="G379" s="12" t="s">
        <v>402</v>
      </c>
    </row>
    <row r="380" spans="2:7" ht="12.75" hidden="1">
      <c r="B380" s="14">
        <v>12</v>
      </c>
      <c r="C380" s="4"/>
      <c r="D380" s="4"/>
      <c r="E380" s="12"/>
      <c r="G380" s="12"/>
    </row>
    <row r="381" spans="2:7" ht="12.75">
      <c r="B381" s="14">
        <v>13</v>
      </c>
      <c r="C381" s="4">
        <v>16.93</v>
      </c>
      <c r="D381" s="4" t="s">
        <v>2476</v>
      </c>
      <c r="E381" s="12" t="s">
        <v>14</v>
      </c>
      <c r="F381" s="19">
        <v>42604</v>
      </c>
      <c r="G381" s="12" t="s">
        <v>41</v>
      </c>
    </row>
    <row r="382" spans="2:7" ht="12.75">
      <c r="B382" s="14">
        <v>14</v>
      </c>
      <c r="C382" s="4">
        <v>15.52</v>
      </c>
      <c r="D382" s="12" t="s">
        <v>3041</v>
      </c>
      <c r="E382" s="12" t="s">
        <v>2942</v>
      </c>
      <c r="F382" s="19">
        <v>42999</v>
      </c>
      <c r="G382" s="12" t="s">
        <v>2971</v>
      </c>
    </row>
    <row r="383" spans="2:7" ht="12.75">
      <c r="B383" s="14">
        <v>15</v>
      </c>
      <c r="C383" s="8">
        <v>13.63</v>
      </c>
      <c r="D383" s="4" t="s">
        <v>1170</v>
      </c>
      <c r="E383" s="12" t="s">
        <v>14</v>
      </c>
      <c r="F383" s="19">
        <v>39749</v>
      </c>
      <c r="G383" s="12" t="s">
        <v>227</v>
      </c>
    </row>
    <row r="384" spans="2:7" ht="12.75">
      <c r="B384" s="14">
        <v>16</v>
      </c>
      <c r="C384" s="8">
        <v>13.46</v>
      </c>
      <c r="D384" s="4" t="s">
        <v>3285</v>
      </c>
      <c r="E384" s="12" t="s">
        <v>26</v>
      </c>
      <c r="F384" s="19">
        <v>43745</v>
      </c>
      <c r="G384" s="12" t="s">
        <v>176</v>
      </c>
    </row>
    <row r="385" spans="1:8" s="12" customFormat="1" ht="12.75">
      <c r="A385" s="28"/>
      <c r="B385" s="14">
        <v>17</v>
      </c>
      <c r="C385" s="8">
        <v>11.32</v>
      </c>
      <c r="D385" s="4" t="s">
        <v>2389</v>
      </c>
      <c r="E385" s="12" t="s">
        <v>401</v>
      </c>
      <c r="F385" s="19">
        <v>40825</v>
      </c>
      <c r="G385" s="12" t="s">
        <v>402</v>
      </c>
      <c r="H385" s="14"/>
    </row>
    <row r="386" spans="2:8" s="1" customFormat="1" ht="12.75">
      <c r="B386" s="14">
        <v>18</v>
      </c>
      <c r="C386" s="8">
        <v>11.32</v>
      </c>
      <c r="D386" s="4" t="s">
        <v>666</v>
      </c>
      <c r="E386" s="12" t="s">
        <v>401</v>
      </c>
      <c r="F386" s="19">
        <v>41188</v>
      </c>
      <c r="G386" s="12" t="s">
        <v>402</v>
      </c>
      <c r="H386" s="15"/>
    </row>
    <row r="387" spans="1:8" s="9" customFormat="1" ht="12.75">
      <c r="A387" s="1"/>
      <c r="B387" s="14">
        <v>19</v>
      </c>
      <c r="C387" s="8">
        <v>11.1</v>
      </c>
      <c r="D387" s="4" t="s">
        <v>2484</v>
      </c>
      <c r="E387" s="12" t="s">
        <v>401</v>
      </c>
      <c r="F387" s="19">
        <v>41565</v>
      </c>
      <c r="G387" s="12" t="s">
        <v>402</v>
      </c>
      <c r="H387" s="96"/>
    </row>
    <row r="388" spans="3:7" ht="12.75">
      <c r="C388" s="8"/>
      <c r="D388" s="4"/>
      <c r="E388" s="12"/>
      <c r="F388" s="19"/>
      <c r="G388" s="12"/>
    </row>
    <row r="389" spans="1:7" ht="12.75">
      <c r="A389" s="1" t="s">
        <v>2263</v>
      </c>
      <c r="B389" s="14">
        <v>1</v>
      </c>
      <c r="C389" s="8">
        <v>46.1</v>
      </c>
      <c r="D389" s="4" t="s">
        <v>2471</v>
      </c>
      <c r="E389" s="12" t="s">
        <v>2866</v>
      </c>
      <c r="F389" s="19">
        <v>39626</v>
      </c>
      <c r="G389" s="12" t="s">
        <v>2988</v>
      </c>
    </row>
    <row r="390" spans="2:7" ht="12.75">
      <c r="B390" s="14">
        <v>2</v>
      </c>
      <c r="C390" s="8">
        <v>43.92</v>
      </c>
      <c r="D390" s="4" t="s">
        <v>444</v>
      </c>
      <c r="E390" s="12" t="s">
        <v>14</v>
      </c>
      <c r="F390" s="19">
        <v>40461</v>
      </c>
      <c r="G390" s="12" t="s">
        <v>227</v>
      </c>
    </row>
    <row r="391" spans="2:7" ht="12.75">
      <c r="B391" s="14">
        <v>3</v>
      </c>
      <c r="C391" s="4">
        <v>43.79</v>
      </c>
      <c r="D391" s="4" t="s">
        <v>2884</v>
      </c>
      <c r="E391" s="12" t="s">
        <v>2925</v>
      </c>
      <c r="F391" s="19">
        <v>42516</v>
      </c>
      <c r="G391" s="12" t="s">
        <v>41</v>
      </c>
    </row>
    <row r="392" spans="2:7" ht="12.75">
      <c r="B392" s="14">
        <v>4</v>
      </c>
      <c r="C392" s="4">
        <v>43.65</v>
      </c>
      <c r="D392" s="4" t="s">
        <v>861</v>
      </c>
      <c r="E392" s="12" t="s">
        <v>2942</v>
      </c>
      <c r="F392" s="19">
        <v>37787</v>
      </c>
      <c r="G392" s="12" t="s">
        <v>2485</v>
      </c>
    </row>
    <row r="393" spans="1:8" s="9" customFormat="1" ht="12.75">
      <c r="A393" s="1"/>
      <c r="B393" s="14">
        <v>5</v>
      </c>
      <c r="C393" s="4">
        <v>41.58</v>
      </c>
      <c r="D393" s="4" t="s">
        <v>2476</v>
      </c>
      <c r="E393" s="12" t="s">
        <v>14</v>
      </c>
      <c r="F393" s="19">
        <v>42604</v>
      </c>
      <c r="G393" s="12" t="s">
        <v>41</v>
      </c>
      <c r="H393" s="96"/>
    </row>
    <row r="394" spans="1:8" s="9" customFormat="1" ht="12.75">
      <c r="A394" s="1"/>
      <c r="B394" s="14">
        <v>6</v>
      </c>
      <c r="C394" s="110">
        <v>37.34</v>
      </c>
      <c r="D394" s="111" t="s">
        <v>1631</v>
      </c>
      <c r="E394" s="111" t="s">
        <v>1592</v>
      </c>
      <c r="F394" s="112">
        <v>44430</v>
      </c>
      <c r="G394" s="111" t="s">
        <v>2872</v>
      </c>
      <c r="H394" s="96"/>
    </row>
    <row r="395" spans="2:7" ht="12.75">
      <c r="B395" s="14">
        <v>7</v>
      </c>
      <c r="C395" s="4">
        <v>35.58</v>
      </c>
      <c r="D395" s="4" t="s">
        <v>1262</v>
      </c>
      <c r="E395" s="12" t="s">
        <v>14</v>
      </c>
      <c r="F395" s="19">
        <v>37500</v>
      </c>
      <c r="G395" s="12" t="s">
        <v>2886</v>
      </c>
    </row>
    <row r="396" spans="2:7" ht="12.75">
      <c r="B396" s="14">
        <v>8</v>
      </c>
      <c r="C396" s="4">
        <v>35.33</v>
      </c>
      <c r="D396" s="4" t="s">
        <v>257</v>
      </c>
      <c r="E396" s="12" t="s">
        <v>2925</v>
      </c>
      <c r="F396" s="19">
        <v>40454</v>
      </c>
      <c r="G396" s="12" t="s">
        <v>402</v>
      </c>
    </row>
    <row r="397" spans="2:7" ht="12.75">
      <c r="B397" s="14">
        <v>9</v>
      </c>
      <c r="C397" s="8">
        <v>32.89</v>
      </c>
      <c r="D397" s="12" t="s">
        <v>1780</v>
      </c>
      <c r="E397" s="12" t="s">
        <v>14</v>
      </c>
      <c r="F397" s="19">
        <v>43601</v>
      </c>
      <c r="G397" s="12" t="s">
        <v>402</v>
      </c>
    </row>
    <row r="398" spans="2:8" s="28" customFormat="1" ht="12.75">
      <c r="B398" s="14">
        <v>10</v>
      </c>
      <c r="C398" s="4">
        <v>30.84</v>
      </c>
      <c r="D398" s="4" t="s">
        <v>876</v>
      </c>
      <c r="E398" s="12" t="s">
        <v>401</v>
      </c>
      <c r="F398" s="19">
        <v>41167</v>
      </c>
      <c r="G398" s="12" t="s">
        <v>402</v>
      </c>
      <c r="H398" s="33"/>
    </row>
    <row r="399" spans="2:7" ht="12.75">
      <c r="B399" s="14">
        <v>11</v>
      </c>
      <c r="C399" s="4">
        <v>30.28</v>
      </c>
      <c r="D399" s="4" t="s">
        <v>1301</v>
      </c>
      <c r="E399" s="12" t="s">
        <v>19</v>
      </c>
      <c r="F399" s="19">
        <v>38879</v>
      </c>
      <c r="G399" s="12" t="s">
        <v>64</v>
      </c>
    </row>
    <row r="400" spans="2:7" ht="12.75">
      <c r="B400" s="14">
        <v>12</v>
      </c>
      <c r="C400" s="4">
        <v>28.93</v>
      </c>
      <c r="D400" s="4" t="s">
        <v>404</v>
      </c>
      <c r="E400" s="12" t="s">
        <v>283</v>
      </c>
      <c r="F400" s="19">
        <v>36058</v>
      </c>
      <c r="G400" s="12" t="s">
        <v>0</v>
      </c>
    </row>
    <row r="401" spans="2:7" ht="12.75">
      <c r="B401" s="14">
        <v>13</v>
      </c>
      <c r="C401" s="8">
        <v>25.9</v>
      </c>
      <c r="D401" s="4" t="s">
        <v>1563</v>
      </c>
      <c r="E401" s="12" t="s">
        <v>19</v>
      </c>
      <c r="F401" s="19">
        <v>34216</v>
      </c>
      <c r="G401" s="12" t="s">
        <v>2985</v>
      </c>
    </row>
    <row r="402" spans="2:7" ht="12.75">
      <c r="B402" s="14">
        <v>14</v>
      </c>
      <c r="C402" s="8">
        <v>25.5</v>
      </c>
      <c r="D402" s="4" t="s">
        <v>2434</v>
      </c>
      <c r="E402" s="12" t="s">
        <v>2918</v>
      </c>
      <c r="F402" s="19">
        <v>33152</v>
      </c>
      <c r="G402" s="12" t="s">
        <v>2919</v>
      </c>
    </row>
    <row r="403" spans="2:7" ht="12.75">
      <c r="B403" s="14">
        <v>15</v>
      </c>
      <c r="C403" s="8">
        <v>24.1</v>
      </c>
      <c r="D403" s="4" t="s">
        <v>868</v>
      </c>
      <c r="E403" s="12" t="s">
        <v>2925</v>
      </c>
      <c r="F403" s="19">
        <v>37510</v>
      </c>
      <c r="G403" s="12" t="s">
        <v>41</v>
      </c>
    </row>
    <row r="404" spans="2:7" ht="12.75">
      <c r="B404" s="14">
        <v>16</v>
      </c>
      <c r="C404" s="114">
        <v>23.15</v>
      </c>
      <c r="D404" s="110" t="s">
        <v>341</v>
      </c>
      <c r="E404" s="111" t="s">
        <v>2995</v>
      </c>
      <c r="F404" s="112">
        <v>44423</v>
      </c>
      <c r="G404" s="111" t="s">
        <v>2936</v>
      </c>
    </row>
    <row r="405" spans="2:7" ht="12.75">
      <c r="B405" s="14">
        <v>17</v>
      </c>
      <c r="C405" s="8">
        <v>22.36</v>
      </c>
      <c r="D405" s="4" t="s">
        <v>2005</v>
      </c>
      <c r="E405" s="12" t="s">
        <v>2481</v>
      </c>
      <c r="F405" s="19">
        <v>38119</v>
      </c>
      <c r="G405" s="12" t="s">
        <v>1501</v>
      </c>
    </row>
    <row r="406" spans="2:7" ht="12.75">
      <c r="B406" s="14">
        <v>18</v>
      </c>
      <c r="C406" s="8">
        <v>22.29</v>
      </c>
      <c r="D406" s="4" t="s">
        <v>2475</v>
      </c>
      <c r="E406" s="12" t="s">
        <v>14</v>
      </c>
      <c r="F406" s="19">
        <v>40391</v>
      </c>
      <c r="G406" s="12" t="s">
        <v>227</v>
      </c>
    </row>
    <row r="407" spans="2:7" ht="12.75">
      <c r="B407" s="14">
        <v>19</v>
      </c>
      <c r="C407" s="114">
        <v>19.74</v>
      </c>
      <c r="D407" s="110" t="s">
        <v>3403</v>
      </c>
      <c r="E407" s="111" t="s">
        <v>2942</v>
      </c>
      <c r="F407" s="112">
        <v>44430</v>
      </c>
      <c r="G407" s="111" t="s">
        <v>2872</v>
      </c>
    </row>
    <row r="408" spans="1:8" s="9" customFormat="1" ht="12.75">
      <c r="A408" s="1"/>
      <c r="B408" s="14">
        <v>20</v>
      </c>
      <c r="C408" s="8">
        <v>19.71</v>
      </c>
      <c r="D408" s="4" t="s">
        <v>1969</v>
      </c>
      <c r="E408" s="12" t="s">
        <v>2918</v>
      </c>
      <c r="F408" s="19">
        <v>41434</v>
      </c>
      <c r="G408" s="12" t="s">
        <v>2919</v>
      </c>
      <c r="H408" s="96"/>
    </row>
    <row r="409" spans="2:8" s="28" customFormat="1" ht="12.75">
      <c r="B409" s="14">
        <v>21</v>
      </c>
      <c r="C409" s="8">
        <v>18.03</v>
      </c>
      <c r="D409" s="4" t="s">
        <v>2477</v>
      </c>
      <c r="E409" s="12" t="s">
        <v>401</v>
      </c>
      <c r="F409" s="19">
        <v>41188</v>
      </c>
      <c r="G409" s="12" t="s">
        <v>402</v>
      </c>
      <c r="H409" s="33"/>
    </row>
    <row r="410" spans="2:7" ht="12.75">
      <c r="B410" s="14">
        <v>21</v>
      </c>
      <c r="C410" s="8">
        <v>16.69</v>
      </c>
      <c r="D410" s="4" t="s">
        <v>1640</v>
      </c>
      <c r="E410" s="12" t="s">
        <v>401</v>
      </c>
      <c r="F410" s="19">
        <v>38270</v>
      </c>
      <c r="G410" s="12" t="s">
        <v>402</v>
      </c>
    </row>
    <row r="411" spans="2:7" ht="12.75">
      <c r="B411" s="14">
        <v>22</v>
      </c>
      <c r="C411" s="8">
        <v>16.64</v>
      </c>
      <c r="D411" s="12" t="s">
        <v>3041</v>
      </c>
      <c r="E411" s="12" t="s">
        <v>2942</v>
      </c>
      <c r="F411" s="19">
        <v>43653</v>
      </c>
      <c r="G411" s="12" t="s">
        <v>2872</v>
      </c>
    </row>
    <row r="412" spans="2:7" ht="12.75">
      <c r="B412" s="14">
        <v>23</v>
      </c>
      <c r="C412" s="8">
        <v>16.16</v>
      </c>
      <c r="D412" s="4" t="s">
        <v>2433</v>
      </c>
      <c r="E412" s="12" t="s">
        <v>331</v>
      </c>
      <c r="F412" s="19">
        <v>34559</v>
      </c>
      <c r="G412" s="12" t="s">
        <v>2886</v>
      </c>
    </row>
    <row r="413" spans="2:7" ht="12.75" hidden="1">
      <c r="B413" s="14">
        <v>24</v>
      </c>
      <c r="C413" s="4"/>
      <c r="D413" s="4"/>
      <c r="E413" s="12"/>
      <c r="G413" s="12"/>
    </row>
    <row r="414" spans="2:7" ht="12.75">
      <c r="B414" s="14">
        <v>25</v>
      </c>
      <c r="C414" s="8">
        <v>15.12</v>
      </c>
      <c r="D414" s="4" t="s">
        <v>666</v>
      </c>
      <c r="E414" s="12" t="s">
        <v>401</v>
      </c>
      <c r="F414" s="19">
        <v>40474</v>
      </c>
      <c r="G414" s="12" t="s">
        <v>402</v>
      </c>
    </row>
    <row r="415" spans="2:7" ht="12.75">
      <c r="B415" s="14">
        <v>26</v>
      </c>
      <c r="C415" s="8">
        <v>13.98</v>
      </c>
      <c r="D415" s="4" t="s">
        <v>1170</v>
      </c>
      <c r="E415" s="12" t="s">
        <v>14</v>
      </c>
      <c r="F415" s="19">
        <v>39732</v>
      </c>
      <c r="G415" s="12" t="s">
        <v>41</v>
      </c>
    </row>
    <row r="416" spans="3:7" ht="12.75">
      <c r="C416" s="8"/>
      <c r="D416" s="4"/>
      <c r="E416" s="12"/>
      <c r="F416" s="19"/>
      <c r="G416" s="12"/>
    </row>
    <row r="417" spans="1:7" ht="12.75">
      <c r="A417" s="87" t="s">
        <v>1797</v>
      </c>
      <c r="B417" s="14">
        <v>1</v>
      </c>
      <c r="C417" s="8">
        <v>34.86</v>
      </c>
      <c r="D417" s="4" t="s">
        <v>2884</v>
      </c>
      <c r="E417" s="12" t="s">
        <v>2925</v>
      </c>
      <c r="F417" s="19">
        <v>41914</v>
      </c>
      <c r="G417" s="12" t="s">
        <v>402</v>
      </c>
    </row>
    <row r="418" spans="2:7" ht="12.75">
      <c r="B418" s="14">
        <v>2</v>
      </c>
      <c r="C418" s="8">
        <v>32.79</v>
      </c>
      <c r="D418" s="4" t="s">
        <v>861</v>
      </c>
      <c r="E418" s="12" t="s">
        <v>2942</v>
      </c>
      <c r="F418" s="19">
        <v>38627</v>
      </c>
      <c r="G418" s="12" t="s">
        <v>2872</v>
      </c>
    </row>
    <row r="419" spans="2:7" ht="12.75">
      <c r="B419" s="14">
        <v>3</v>
      </c>
      <c r="C419" s="8">
        <v>31.21</v>
      </c>
      <c r="D419" s="4" t="s">
        <v>2471</v>
      </c>
      <c r="E419" s="12" t="s">
        <v>2866</v>
      </c>
      <c r="F419" s="19">
        <v>40314</v>
      </c>
      <c r="G419" s="12" t="s">
        <v>2961</v>
      </c>
    </row>
    <row r="420" spans="2:7" ht="12.75">
      <c r="B420" s="14">
        <v>4</v>
      </c>
      <c r="C420" s="8">
        <v>29.82</v>
      </c>
      <c r="D420" s="4" t="s">
        <v>2476</v>
      </c>
      <c r="E420" s="12" t="s">
        <v>14</v>
      </c>
      <c r="F420" s="19">
        <v>42604</v>
      </c>
      <c r="G420" s="12" t="s">
        <v>41</v>
      </c>
    </row>
    <row r="421" spans="2:7" ht="12.75">
      <c r="B421" s="14">
        <v>5</v>
      </c>
      <c r="C421" s="8">
        <v>29.41</v>
      </c>
      <c r="D421" s="4" t="s">
        <v>444</v>
      </c>
      <c r="E421" s="12" t="s">
        <v>14</v>
      </c>
      <c r="F421" s="19">
        <v>40460</v>
      </c>
      <c r="G421" s="12" t="s">
        <v>41</v>
      </c>
    </row>
    <row r="422" spans="2:7" ht="12.75">
      <c r="B422" s="14">
        <v>6</v>
      </c>
      <c r="C422" s="8">
        <v>25.32</v>
      </c>
      <c r="D422" s="4" t="s">
        <v>257</v>
      </c>
      <c r="E422" s="12" t="s">
        <v>2925</v>
      </c>
      <c r="F422" s="19">
        <v>40461</v>
      </c>
      <c r="G422" s="12" t="s">
        <v>41</v>
      </c>
    </row>
    <row r="423" spans="2:7" ht="12.75">
      <c r="B423" s="14">
        <v>7</v>
      </c>
      <c r="C423" s="8">
        <v>24.98</v>
      </c>
      <c r="D423" s="12" t="s">
        <v>1780</v>
      </c>
      <c r="E423" s="12" t="s">
        <v>14</v>
      </c>
      <c r="F423" s="19">
        <v>43353</v>
      </c>
      <c r="G423" s="12" t="s">
        <v>41</v>
      </c>
    </row>
    <row r="424" spans="2:8" s="28" customFormat="1" ht="12.75">
      <c r="B424" s="14">
        <v>8</v>
      </c>
      <c r="C424" s="8">
        <v>23.52</v>
      </c>
      <c r="D424" s="4" t="s">
        <v>2238</v>
      </c>
      <c r="E424" s="12" t="s">
        <v>401</v>
      </c>
      <c r="F424" s="19">
        <v>41928</v>
      </c>
      <c r="G424" s="12" t="s">
        <v>402</v>
      </c>
      <c r="H424" s="33"/>
    </row>
    <row r="425" spans="2:8" s="28" customFormat="1" ht="12.75">
      <c r="B425" s="14">
        <v>9</v>
      </c>
      <c r="C425" s="8">
        <v>18.38</v>
      </c>
      <c r="D425" s="4" t="s">
        <v>868</v>
      </c>
      <c r="E425" s="12" t="s">
        <v>2925</v>
      </c>
      <c r="F425" s="19">
        <v>36436</v>
      </c>
      <c r="G425" s="12" t="s">
        <v>41</v>
      </c>
      <c r="H425" s="33"/>
    </row>
    <row r="426" spans="2:8" s="28" customFormat="1" ht="12.75">
      <c r="B426" s="14">
        <v>10</v>
      </c>
      <c r="C426" s="114">
        <v>17.03</v>
      </c>
      <c r="D426" s="111" t="s">
        <v>888</v>
      </c>
      <c r="E426" s="111" t="s">
        <v>1272</v>
      </c>
      <c r="F426" s="112">
        <v>44471</v>
      </c>
      <c r="G426" s="111" t="s">
        <v>356</v>
      </c>
      <c r="H426" s="33"/>
    </row>
    <row r="427" spans="2:8" s="28" customFormat="1" ht="12.75">
      <c r="B427" s="14">
        <v>11</v>
      </c>
      <c r="C427" s="8">
        <v>14.83</v>
      </c>
      <c r="D427" s="12" t="s">
        <v>3041</v>
      </c>
      <c r="E427" s="12" t="s">
        <v>2942</v>
      </c>
      <c r="F427" s="19">
        <v>42999</v>
      </c>
      <c r="G427" s="12" t="s">
        <v>2971</v>
      </c>
      <c r="H427" s="33"/>
    </row>
    <row r="428" spans="2:8" s="28" customFormat="1" ht="12.75">
      <c r="B428" s="14">
        <v>12</v>
      </c>
      <c r="C428" s="4">
        <v>13.21</v>
      </c>
      <c r="D428" s="8" t="s">
        <v>2477</v>
      </c>
      <c r="E428" s="12" t="s">
        <v>401</v>
      </c>
      <c r="F428" s="19">
        <v>41188</v>
      </c>
      <c r="G428" s="12" t="s">
        <v>402</v>
      </c>
      <c r="H428" s="33"/>
    </row>
    <row r="429" spans="2:8" s="28" customFormat="1" ht="12.75">
      <c r="B429" s="14">
        <v>13</v>
      </c>
      <c r="C429" s="4">
        <v>10.36</v>
      </c>
      <c r="D429" s="4" t="s">
        <v>3285</v>
      </c>
      <c r="E429" s="12" t="s">
        <v>26</v>
      </c>
      <c r="F429" s="19">
        <v>43745</v>
      </c>
      <c r="G429" s="12" t="s">
        <v>176</v>
      </c>
      <c r="H429" s="33"/>
    </row>
    <row r="430" spans="1:8" s="12" customFormat="1" ht="12.75">
      <c r="A430" s="28"/>
      <c r="B430" s="14">
        <v>14</v>
      </c>
      <c r="C430" s="4">
        <v>10.05</v>
      </c>
      <c r="D430" s="8" t="s">
        <v>666</v>
      </c>
      <c r="E430" s="12" t="s">
        <v>401</v>
      </c>
      <c r="F430" s="19">
        <v>40818</v>
      </c>
      <c r="G430" s="12" t="s">
        <v>402</v>
      </c>
      <c r="H430" s="14"/>
    </row>
    <row r="431" spans="3:7" ht="12.75">
      <c r="C431" s="8"/>
      <c r="D431" s="4"/>
      <c r="E431" s="12"/>
      <c r="F431" s="19"/>
      <c r="G431" s="12"/>
    </row>
    <row r="432" spans="1:7" ht="12.75">
      <c r="A432" s="1" t="s">
        <v>2240</v>
      </c>
      <c r="B432" s="14">
        <v>1</v>
      </c>
      <c r="C432" s="8">
        <v>45.71</v>
      </c>
      <c r="D432" s="4" t="s">
        <v>2471</v>
      </c>
      <c r="E432" s="12" t="s">
        <v>2866</v>
      </c>
      <c r="F432" s="19">
        <v>39690</v>
      </c>
      <c r="G432" s="12" t="s">
        <v>2486</v>
      </c>
    </row>
    <row r="433" spans="1:7" ht="12.75">
      <c r="A433" s="1" t="s">
        <v>2242</v>
      </c>
      <c r="B433" s="14">
        <v>2</v>
      </c>
      <c r="C433" s="8">
        <v>38.26</v>
      </c>
      <c r="D433" s="4" t="s">
        <v>2884</v>
      </c>
      <c r="E433" s="12" t="s">
        <v>2925</v>
      </c>
      <c r="F433" s="19">
        <v>41895</v>
      </c>
      <c r="G433" s="12" t="s">
        <v>1196</v>
      </c>
    </row>
    <row r="434" spans="1:7" ht="12.75">
      <c r="A434" s="2">
        <v>1999</v>
      </c>
      <c r="B434" s="14">
        <v>3</v>
      </c>
      <c r="C434" s="4">
        <v>34.68</v>
      </c>
      <c r="D434" s="4" t="s">
        <v>30</v>
      </c>
      <c r="E434" s="12" t="s">
        <v>14</v>
      </c>
      <c r="F434" s="19">
        <v>37828</v>
      </c>
      <c r="G434" s="12" t="s">
        <v>2919</v>
      </c>
    </row>
    <row r="435" spans="2:7" ht="12.75">
      <c r="B435" s="14">
        <v>4</v>
      </c>
      <c r="C435" s="8">
        <v>32.99</v>
      </c>
      <c r="D435" s="4" t="s">
        <v>1301</v>
      </c>
      <c r="E435" s="12" t="s">
        <v>19</v>
      </c>
      <c r="F435" s="19">
        <v>39311</v>
      </c>
      <c r="G435" s="12" t="s">
        <v>2936</v>
      </c>
    </row>
    <row r="436" spans="2:8" s="9" customFormat="1" ht="12.75">
      <c r="B436" s="14">
        <v>5</v>
      </c>
      <c r="C436" s="8">
        <v>32.1</v>
      </c>
      <c r="D436" s="4" t="s">
        <v>2897</v>
      </c>
      <c r="E436" s="12" t="s">
        <v>2945</v>
      </c>
      <c r="F436" s="19">
        <v>41815</v>
      </c>
      <c r="G436" s="12" t="s">
        <v>196</v>
      </c>
      <c r="H436" s="96"/>
    </row>
    <row r="437" spans="2:8" s="9" customFormat="1" ht="12.75">
      <c r="B437" s="14">
        <v>6</v>
      </c>
      <c r="C437" s="8">
        <v>30.65</v>
      </c>
      <c r="D437" s="12" t="s">
        <v>1780</v>
      </c>
      <c r="E437" s="12" t="s">
        <v>14</v>
      </c>
      <c r="F437" s="19">
        <v>43695</v>
      </c>
      <c r="G437" s="12" t="s">
        <v>121</v>
      </c>
      <c r="H437" s="96"/>
    </row>
    <row r="438" spans="2:8" s="9" customFormat="1" ht="12.75">
      <c r="B438" s="14">
        <v>7</v>
      </c>
      <c r="C438" s="114">
        <v>29.58</v>
      </c>
      <c r="D438" s="110" t="s">
        <v>511</v>
      </c>
      <c r="E438" s="111" t="s">
        <v>14</v>
      </c>
      <c r="F438" s="112">
        <v>44389</v>
      </c>
      <c r="G438" s="111" t="s">
        <v>227</v>
      </c>
      <c r="H438" s="96"/>
    </row>
    <row r="439" spans="2:8" s="9" customFormat="1" ht="12.75">
      <c r="B439" s="14">
        <v>8</v>
      </c>
      <c r="C439" s="8">
        <v>27.53</v>
      </c>
      <c r="D439" s="4" t="s">
        <v>341</v>
      </c>
      <c r="E439" s="12" t="s">
        <v>2995</v>
      </c>
      <c r="F439" s="20" t="s">
        <v>3445</v>
      </c>
      <c r="G439" s="12" t="s">
        <v>2936</v>
      </c>
      <c r="H439" s="96"/>
    </row>
    <row r="440" spans="2:7" ht="12.75">
      <c r="B440" s="14">
        <v>9</v>
      </c>
      <c r="C440" s="4">
        <v>27.38</v>
      </c>
      <c r="D440" s="4" t="s">
        <v>861</v>
      </c>
      <c r="E440" s="12" t="s">
        <v>2942</v>
      </c>
      <c r="F440" s="19">
        <v>37828</v>
      </c>
      <c r="G440" s="12" t="s">
        <v>2919</v>
      </c>
    </row>
    <row r="441" spans="1:8" s="9" customFormat="1" ht="12.75">
      <c r="A441" s="1"/>
      <c r="B441" s="14">
        <v>10</v>
      </c>
      <c r="C441" s="4">
        <v>27.38</v>
      </c>
      <c r="D441" s="4" t="s">
        <v>2238</v>
      </c>
      <c r="E441" s="12" t="s">
        <v>401</v>
      </c>
      <c r="F441" s="19">
        <v>41532</v>
      </c>
      <c r="G441" s="12" t="s">
        <v>2988</v>
      </c>
      <c r="H441" s="96"/>
    </row>
    <row r="442" spans="2:7" ht="12.75">
      <c r="B442" s="14">
        <v>11</v>
      </c>
      <c r="C442" s="4">
        <v>27.23</v>
      </c>
      <c r="D442" s="4" t="s">
        <v>444</v>
      </c>
      <c r="E442" s="12" t="s">
        <v>14</v>
      </c>
      <c r="F442" s="19">
        <v>40425</v>
      </c>
      <c r="G442" s="12" t="s">
        <v>402</v>
      </c>
    </row>
    <row r="443" spans="2:7" ht="12.75">
      <c r="B443" s="14">
        <v>12</v>
      </c>
      <c r="C443" s="110">
        <v>25.89</v>
      </c>
      <c r="D443" s="110" t="s">
        <v>3403</v>
      </c>
      <c r="E443" s="111" t="s">
        <v>2942</v>
      </c>
      <c r="F443" s="112">
        <v>44429</v>
      </c>
      <c r="G443" s="111" t="s">
        <v>2872</v>
      </c>
    </row>
    <row r="444" spans="1:8" s="12" customFormat="1" ht="12.75">
      <c r="A444" s="28"/>
      <c r="B444" s="14">
        <v>13</v>
      </c>
      <c r="C444" s="8">
        <v>24.83</v>
      </c>
      <c r="D444" s="4" t="s">
        <v>257</v>
      </c>
      <c r="E444" s="12" t="s">
        <v>2925</v>
      </c>
      <c r="F444" s="19">
        <v>40756</v>
      </c>
      <c r="G444" s="12" t="s">
        <v>402</v>
      </c>
      <c r="H444" s="14"/>
    </row>
    <row r="445" spans="2:7" ht="12.75">
      <c r="B445" s="14">
        <v>14</v>
      </c>
      <c r="C445" s="8">
        <v>23.57</v>
      </c>
      <c r="D445" s="4" t="s">
        <v>2483</v>
      </c>
      <c r="E445" s="12" t="s">
        <v>401</v>
      </c>
      <c r="F445" s="19">
        <v>40083</v>
      </c>
      <c r="G445" s="12" t="s">
        <v>402</v>
      </c>
    </row>
    <row r="446" spans="2:7" ht="12.75">
      <c r="B446" s="14">
        <v>15</v>
      </c>
      <c r="C446" s="8">
        <v>23.15</v>
      </c>
      <c r="D446" s="4" t="s">
        <v>868</v>
      </c>
      <c r="E446" s="12" t="s">
        <v>2925</v>
      </c>
      <c r="F446" s="19">
        <v>37534</v>
      </c>
      <c r="G446" s="12" t="s">
        <v>41</v>
      </c>
    </row>
    <row r="447" spans="2:7" ht="12.75">
      <c r="B447" s="14">
        <v>15</v>
      </c>
      <c r="C447" s="8">
        <v>22.95</v>
      </c>
      <c r="D447" s="4" t="s">
        <v>2475</v>
      </c>
      <c r="E447" s="12" t="s">
        <v>14</v>
      </c>
      <c r="F447" s="19">
        <v>40391</v>
      </c>
      <c r="G447" s="12" t="s">
        <v>227</v>
      </c>
    </row>
    <row r="448" spans="2:7" ht="12.75">
      <c r="B448" s="14">
        <v>16</v>
      </c>
      <c r="C448" s="8">
        <v>22.5</v>
      </c>
      <c r="D448" s="4" t="s">
        <v>2245</v>
      </c>
      <c r="E448" s="12" t="s">
        <v>14</v>
      </c>
      <c r="F448" s="19">
        <v>36710</v>
      </c>
      <c r="G448" s="12" t="s">
        <v>227</v>
      </c>
    </row>
    <row r="449" spans="2:7" ht="12.75" hidden="1">
      <c r="B449" s="14">
        <v>17</v>
      </c>
      <c r="C449" s="8">
        <v>22.36</v>
      </c>
      <c r="D449" s="4" t="s">
        <v>1170</v>
      </c>
      <c r="E449" s="12" t="s">
        <v>14</v>
      </c>
      <c r="F449" s="19">
        <v>38879</v>
      </c>
      <c r="G449" s="12" t="s">
        <v>64</v>
      </c>
    </row>
    <row r="450" spans="1:8" s="12" customFormat="1" ht="12.75">
      <c r="A450" s="28"/>
      <c r="B450" s="14">
        <v>18</v>
      </c>
      <c r="C450" s="8">
        <v>22.01</v>
      </c>
      <c r="D450" s="4" t="s">
        <v>2476</v>
      </c>
      <c r="E450" s="12" t="s">
        <v>14</v>
      </c>
      <c r="F450" s="19">
        <v>42987</v>
      </c>
      <c r="G450" s="12" t="s">
        <v>402</v>
      </c>
      <c r="H450" s="14"/>
    </row>
    <row r="451" spans="2:7" ht="12.75">
      <c r="B451" s="14">
        <v>19</v>
      </c>
      <c r="C451" s="8">
        <v>21.08</v>
      </c>
      <c r="D451" s="8" t="s">
        <v>2477</v>
      </c>
      <c r="E451" s="12" t="s">
        <v>401</v>
      </c>
      <c r="F451" s="19">
        <v>40460</v>
      </c>
      <c r="G451" s="12" t="s">
        <v>402</v>
      </c>
    </row>
    <row r="452" spans="2:7" ht="12.75">
      <c r="B452" s="14">
        <v>20</v>
      </c>
      <c r="C452" s="114">
        <v>20.8</v>
      </c>
      <c r="D452" s="114" t="s">
        <v>545</v>
      </c>
      <c r="E452" s="111" t="s">
        <v>14</v>
      </c>
      <c r="F452" s="112">
        <v>44389</v>
      </c>
      <c r="G452" s="111" t="s">
        <v>227</v>
      </c>
    </row>
    <row r="453" spans="2:7" ht="12.75">
      <c r="B453" s="14">
        <v>21</v>
      </c>
      <c r="C453" s="8">
        <v>18.82</v>
      </c>
      <c r="D453" s="4" t="s">
        <v>2994</v>
      </c>
      <c r="E453" s="12" t="s">
        <v>2995</v>
      </c>
      <c r="F453" s="19">
        <v>39691</v>
      </c>
      <c r="G453" s="12" t="s">
        <v>196</v>
      </c>
    </row>
    <row r="454" spans="2:7" ht="12.75">
      <c r="B454" s="14">
        <v>22</v>
      </c>
      <c r="C454" s="8">
        <v>14</v>
      </c>
      <c r="D454" s="8" t="s">
        <v>2389</v>
      </c>
      <c r="E454" s="12" t="s">
        <v>401</v>
      </c>
      <c r="F454" s="19">
        <v>40460</v>
      </c>
      <c r="G454" s="12" t="s">
        <v>402</v>
      </c>
    </row>
    <row r="455" spans="3:7" ht="12.75">
      <c r="C455" s="8"/>
      <c r="D455" s="4"/>
      <c r="E455" s="12"/>
      <c r="F455" s="19"/>
      <c r="G455" s="12"/>
    </row>
    <row r="456" spans="1:7" ht="12.75">
      <c r="A456" s="87" t="s">
        <v>2487</v>
      </c>
      <c r="B456" s="88">
        <v>1</v>
      </c>
      <c r="C456" s="85" t="s">
        <v>2488</v>
      </c>
      <c r="D456" s="82" t="s">
        <v>2474</v>
      </c>
      <c r="E456" s="81" t="s">
        <v>331</v>
      </c>
      <c r="F456" s="89">
        <v>32746</v>
      </c>
      <c r="G456" s="81" t="s">
        <v>2886</v>
      </c>
    </row>
    <row r="457" spans="1:7" ht="12.75">
      <c r="A457" s="87"/>
      <c r="B457" s="88">
        <v>2</v>
      </c>
      <c r="C457" s="82" t="s">
        <v>2489</v>
      </c>
      <c r="D457" s="82" t="s">
        <v>1563</v>
      </c>
      <c r="E457" s="81" t="s">
        <v>19</v>
      </c>
      <c r="F457" s="89">
        <v>34251</v>
      </c>
      <c r="G457" s="81" t="s">
        <v>41</v>
      </c>
    </row>
    <row r="458" spans="1:7" ht="12.75">
      <c r="A458" s="87"/>
      <c r="B458" s="88">
        <v>3</v>
      </c>
      <c r="C458" s="85" t="s">
        <v>2490</v>
      </c>
      <c r="D458" s="82" t="s">
        <v>1163</v>
      </c>
      <c r="E458" s="81" t="s">
        <v>331</v>
      </c>
      <c r="F458" s="89">
        <v>33852</v>
      </c>
      <c r="G458" s="81" t="s">
        <v>2872</v>
      </c>
    </row>
    <row r="459" spans="1:7" ht="12.75">
      <c r="A459" s="87"/>
      <c r="B459" s="88">
        <v>4</v>
      </c>
      <c r="C459" s="82" t="s">
        <v>2491</v>
      </c>
      <c r="D459" s="82" t="s">
        <v>2492</v>
      </c>
      <c r="E459" s="81" t="s">
        <v>331</v>
      </c>
      <c r="F459" s="89">
        <v>33824</v>
      </c>
      <c r="G459" s="81" t="s">
        <v>2886</v>
      </c>
    </row>
    <row r="460" spans="1:7" ht="12.75">
      <c r="A460" s="87"/>
      <c r="B460" s="88">
        <v>5</v>
      </c>
      <c r="C460" s="82" t="s">
        <v>2493</v>
      </c>
      <c r="D460" s="82" t="s">
        <v>1288</v>
      </c>
      <c r="E460" s="81" t="s">
        <v>2942</v>
      </c>
      <c r="F460" s="89">
        <v>34132</v>
      </c>
      <c r="G460" s="81" t="s">
        <v>2872</v>
      </c>
    </row>
    <row r="461" spans="1:7" ht="12.75">
      <c r="A461" s="87"/>
      <c r="B461" s="88">
        <v>6</v>
      </c>
      <c r="C461" s="85" t="s">
        <v>2494</v>
      </c>
      <c r="D461" s="82" t="s">
        <v>1996</v>
      </c>
      <c r="E461" s="81" t="s">
        <v>19</v>
      </c>
      <c r="F461" s="89">
        <v>33460</v>
      </c>
      <c r="G461" s="81" t="s">
        <v>2876</v>
      </c>
    </row>
    <row r="462" spans="1:7" ht="12.75">
      <c r="A462" s="87"/>
      <c r="B462" s="88">
        <v>7</v>
      </c>
      <c r="C462" s="82" t="s">
        <v>2495</v>
      </c>
      <c r="D462" s="82" t="s">
        <v>404</v>
      </c>
      <c r="E462" s="81" t="s">
        <v>283</v>
      </c>
      <c r="F462" s="89">
        <v>36058</v>
      </c>
      <c r="G462" s="81" t="s">
        <v>0</v>
      </c>
    </row>
    <row r="463" spans="1:7" ht="12.75">
      <c r="A463" s="87"/>
      <c r="B463" s="88">
        <v>8</v>
      </c>
      <c r="C463" s="82" t="s">
        <v>2496</v>
      </c>
      <c r="D463" s="82" t="s">
        <v>979</v>
      </c>
      <c r="E463" s="81" t="s">
        <v>19</v>
      </c>
      <c r="F463" s="89">
        <v>35315</v>
      </c>
      <c r="G463" s="81" t="s">
        <v>2985</v>
      </c>
    </row>
    <row r="464" spans="1:7" ht="12.75">
      <c r="A464" s="87"/>
      <c r="B464" s="88">
        <v>9</v>
      </c>
      <c r="C464" s="82" t="s">
        <v>2497</v>
      </c>
      <c r="D464" s="82" t="s">
        <v>868</v>
      </c>
      <c r="E464" s="81" t="s">
        <v>483</v>
      </c>
      <c r="F464" s="89">
        <v>35981</v>
      </c>
      <c r="G464" s="81" t="s">
        <v>41</v>
      </c>
    </row>
    <row r="465" spans="1:7" ht="12.75">
      <c r="A465" s="87"/>
      <c r="B465" s="88">
        <v>10</v>
      </c>
      <c r="C465" s="85" t="s">
        <v>2498</v>
      </c>
      <c r="D465" s="82" t="s">
        <v>1244</v>
      </c>
      <c r="E465" s="81" t="s">
        <v>2995</v>
      </c>
      <c r="F465" s="89">
        <v>34181</v>
      </c>
      <c r="G465" s="81" t="s">
        <v>2876</v>
      </c>
    </row>
    <row r="466" spans="1:7" ht="12.75">
      <c r="A466" s="87"/>
      <c r="B466" s="88">
        <v>11</v>
      </c>
      <c r="C466" s="82" t="s">
        <v>2499</v>
      </c>
      <c r="D466" s="82" t="s">
        <v>2433</v>
      </c>
      <c r="E466" s="81" t="s">
        <v>331</v>
      </c>
      <c r="F466" s="89">
        <v>33817</v>
      </c>
      <c r="G466" s="81" t="s">
        <v>2886</v>
      </c>
    </row>
    <row r="467" spans="1:7" ht="12.75">
      <c r="A467" s="87"/>
      <c r="B467" s="88">
        <v>12</v>
      </c>
      <c r="C467" s="82">
        <v>19.94</v>
      </c>
      <c r="D467" s="82" t="s">
        <v>2237</v>
      </c>
      <c r="E467" s="81" t="s">
        <v>331</v>
      </c>
      <c r="F467" s="89">
        <v>32746</v>
      </c>
      <c r="G467" s="81" t="s">
        <v>2886</v>
      </c>
    </row>
    <row r="468" spans="3:7" ht="12.75">
      <c r="C468" s="4"/>
      <c r="D468" s="4"/>
      <c r="E468" s="12"/>
      <c r="F468" s="19"/>
      <c r="G468" s="12"/>
    </row>
    <row r="469" spans="1:7" ht="12.75">
      <c r="A469" s="1" t="s">
        <v>451</v>
      </c>
      <c r="B469" s="14">
        <v>1</v>
      </c>
      <c r="C469" s="4">
        <v>33.92</v>
      </c>
      <c r="D469" s="4" t="s">
        <v>2884</v>
      </c>
      <c r="E469" s="12" t="s">
        <v>2925</v>
      </c>
      <c r="F469" s="19">
        <v>41878</v>
      </c>
      <c r="G469" s="12" t="s">
        <v>41</v>
      </c>
    </row>
    <row r="470" spans="2:7" ht="12.75">
      <c r="B470" s="14">
        <v>2</v>
      </c>
      <c r="C470" s="4">
        <v>29.96</v>
      </c>
      <c r="D470" s="12" t="s">
        <v>2898</v>
      </c>
      <c r="E470" s="12" t="s">
        <v>333</v>
      </c>
      <c r="F470" s="19">
        <v>41805</v>
      </c>
      <c r="G470" s="12" t="s">
        <v>2971</v>
      </c>
    </row>
    <row r="471" spans="2:7" ht="12.75">
      <c r="B471" s="14">
        <v>3</v>
      </c>
      <c r="C471" s="4">
        <v>28.01</v>
      </c>
      <c r="D471" s="12" t="s">
        <v>2897</v>
      </c>
      <c r="E471" s="12" t="s">
        <v>2945</v>
      </c>
      <c r="F471" s="19">
        <v>41815</v>
      </c>
      <c r="G471" s="12" t="s">
        <v>196</v>
      </c>
    </row>
    <row r="472" spans="2:7" ht="12.75">
      <c r="B472" s="45">
        <v>4</v>
      </c>
      <c r="C472" s="4">
        <v>27.88</v>
      </c>
      <c r="D472" s="12" t="s">
        <v>1780</v>
      </c>
      <c r="E472" s="12" t="s">
        <v>14</v>
      </c>
      <c r="F472" s="19">
        <v>43009</v>
      </c>
      <c r="G472" s="12" t="s">
        <v>2961</v>
      </c>
    </row>
    <row r="473" spans="2:7" ht="12.75">
      <c r="B473" s="14">
        <v>5</v>
      </c>
      <c r="C473" s="110">
        <v>27.49</v>
      </c>
      <c r="D473" s="111" t="s">
        <v>888</v>
      </c>
      <c r="E473" s="111" t="s">
        <v>1272</v>
      </c>
      <c r="F473" s="112">
        <v>44471</v>
      </c>
      <c r="G473" s="111" t="s">
        <v>356</v>
      </c>
    </row>
    <row r="474" spans="2:8" s="38" customFormat="1" ht="12.75">
      <c r="B474" s="14">
        <v>6</v>
      </c>
      <c r="C474" s="8">
        <v>26.12</v>
      </c>
      <c r="D474" s="4" t="s">
        <v>876</v>
      </c>
      <c r="E474" s="12" t="s">
        <v>401</v>
      </c>
      <c r="F474" s="19">
        <v>42303</v>
      </c>
      <c r="G474" s="12" t="s">
        <v>402</v>
      </c>
      <c r="H474" s="44"/>
    </row>
    <row r="475" spans="2:7" ht="12.75">
      <c r="B475" s="14">
        <v>7</v>
      </c>
      <c r="C475" s="4">
        <v>23.62</v>
      </c>
      <c r="D475" s="4" t="s">
        <v>257</v>
      </c>
      <c r="E475" s="12" t="s">
        <v>2925</v>
      </c>
      <c r="F475" s="19">
        <v>40460</v>
      </c>
      <c r="G475" s="12" t="s">
        <v>41</v>
      </c>
    </row>
    <row r="476" spans="1:8" s="12" customFormat="1" ht="12.75">
      <c r="A476" s="28"/>
      <c r="B476" s="14">
        <v>8</v>
      </c>
      <c r="C476" s="8">
        <v>23.25</v>
      </c>
      <c r="D476" s="4" t="s">
        <v>444</v>
      </c>
      <c r="E476" s="12" t="s">
        <v>14</v>
      </c>
      <c r="F476" s="19">
        <v>41898</v>
      </c>
      <c r="G476" s="12" t="s">
        <v>402</v>
      </c>
      <c r="H476" s="14"/>
    </row>
    <row r="477" spans="2:7" ht="12.75">
      <c r="B477" s="14">
        <v>9</v>
      </c>
      <c r="C477" s="4">
        <v>21.67</v>
      </c>
      <c r="D477" s="4" t="s">
        <v>2483</v>
      </c>
      <c r="E477" s="12" t="s">
        <v>401</v>
      </c>
      <c r="F477" s="19">
        <v>40083</v>
      </c>
      <c r="G477" s="12" t="s">
        <v>402</v>
      </c>
    </row>
    <row r="478" spans="2:7" ht="12.75">
      <c r="B478" s="14">
        <v>10</v>
      </c>
      <c r="C478" s="4">
        <v>20.58</v>
      </c>
      <c r="D478" s="4" t="s">
        <v>868</v>
      </c>
      <c r="E478" s="12" t="s">
        <v>2925</v>
      </c>
      <c r="F478" s="19">
        <v>36436</v>
      </c>
      <c r="G478" s="12" t="s">
        <v>41</v>
      </c>
    </row>
    <row r="479" spans="2:7" ht="12.75">
      <c r="B479" s="14">
        <v>11</v>
      </c>
      <c r="C479" s="4">
        <v>18.68</v>
      </c>
      <c r="D479" s="4" t="s">
        <v>1170</v>
      </c>
      <c r="E479" s="12" t="s">
        <v>14</v>
      </c>
      <c r="F479" s="19">
        <v>39749</v>
      </c>
      <c r="G479" s="12" t="s">
        <v>227</v>
      </c>
    </row>
    <row r="480" spans="2:7" ht="12.75">
      <c r="B480" s="14">
        <v>12</v>
      </c>
      <c r="C480" s="4">
        <v>18.27</v>
      </c>
      <c r="D480" s="8" t="s">
        <v>2477</v>
      </c>
      <c r="E480" s="12" t="s">
        <v>401</v>
      </c>
      <c r="F480" s="19">
        <v>40460</v>
      </c>
      <c r="G480" s="12" t="s">
        <v>402</v>
      </c>
    </row>
    <row r="481" spans="2:7" ht="12.75">
      <c r="B481" s="14">
        <v>13</v>
      </c>
      <c r="C481" s="4">
        <v>16.46</v>
      </c>
      <c r="D481" s="4" t="s">
        <v>3037</v>
      </c>
      <c r="E481" s="12" t="s">
        <v>2942</v>
      </c>
      <c r="F481" s="19">
        <v>42999</v>
      </c>
      <c r="G481" s="12" t="s">
        <v>2971</v>
      </c>
    </row>
    <row r="482" spans="2:7" ht="12.75">
      <c r="B482" s="14">
        <v>14</v>
      </c>
      <c r="C482" s="4">
        <v>13.62</v>
      </c>
      <c r="D482" s="8" t="s">
        <v>2500</v>
      </c>
      <c r="E482" s="12" t="s">
        <v>401</v>
      </c>
      <c r="F482" s="19">
        <v>40460</v>
      </c>
      <c r="G482" s="12" t="s">
        <v>402</v>
      </c>
    </row>
    <row r="483" spans="1:8" s="12" customFormat="1" ht="12.75">
      <c r="A483" s="28"/>
      <c r="B483" s="14">
        <v>15</v>
      </c>
      <c r="C483" s="4">
        <v>12.83</v>
      </c>
      <c r="D483" s="8" t="s">
        <v>666</v>
      </c>
      <c r="E483" s="12" t="s">
        <v>401</v>
      </c>
      <c r="F483" s="19">
        <v>40825</v>
      </c>
      <c r="G483" s="12" t="s">
        <v>402</v>
      </c>
      <c r="H483" s="14"/>
    </row>
    <row r="484" spans="1:8" s="12" customFormat="1" ht="12.75">
      <c r="A484" s="28"/>
      <c r="B484" s="14">
        <v>16</v>
      </c>
      <c r="C484" s="4">
        <v>11.81</v>
      </c>
      <c r="D484" s="4" t="s">
        <v>3285</v>
      </c>
      <c r="E484" s="12" t="s">
        <v>26</v>
      </c>
      <c r="F484" s="19">
        <v>43745</v>
      </c>
      <c r="G484" s="12" t="s">
        <v>176</v>
      </c>
      <c r="H484" s="14"/>
    </row>
    <row r="485" spans="1:8" s="9" customFormat="1" ht="12.75">
      <c r="A485" s="1"/>
      <c r="B485" s="14">
        <v>17</v>
      </c>
      <c r="C485" s="4">
        <v>11.41</v>
      </c>
      <c r="D485" s="4" t="s">
        <v>2484</v>
      </c>
      <c r="E485" s="12" t="s">
        <v>401</v>
      </c>
      <c r="F485" s="19">
        <v>41565</v>
      </c>
      <c r="G485" s="12" t="s">
        <v>402</v>
      </c>
      <c r="H485" s="96"/>
    </row>
    <row r="486" spans="3:7" ht="12.75">
      <c r="C486" s="4"/>
      <c r="D486" s="4"/>
      <c r="E486" s="12"/>
      <c r="G486" s="12"/>
    </row>
    <row r="487" spans="1:7" ht="12.75">
      <c r="A487" s="1" t="s">
        <v>2264</v>
      </c>
      <c r="B487" s="14">
        <v>1</v>
      </c>
      <c r="C487" s="4">
        <v>18.35</v>
      </c>
      <c r="D487" s="4" t="s">
        <v>2471</v>
      </c>
      <c r="E487" s="12" t="s">
        <v>2866</v>
      </c>
      <c r="F487" s="19">
        <v>39634</v>
      </c>
      <c r="G487" s="12" t="s">
        <v>196</v>
      </c>
    </row>
    <row r="488" spans="2:8" s="9" customFormat="1" ht="12.75">
      <c r="B488" s="14">
        <v>2</v>
      </c>
      <c r="C488" s="4">
        <v>16.56</v>
      </c>
      <c r="D488" s="4" t="s">
        <v>2884</v>
      </c>
      <c r="E488" s="12" t="s">
        <v>2925</v>
      </c>
      <c r="F488" s="19">
        <v>41758</v>
      </c>
      <c r="G488" s="12" t="s">
        <v>402</v>
      </c>
      <c r="H488" s="96"/>
    </row>
    <row r="489" spans="2:7" ht="12.75">
      <c r="B489" s="14">
        <v>3</v>
      </c>
      <c r="C489" s="8">
        <v>16.5</v>
      </c>
      <c r="D489" s="4" t="s">
        <v>861</v>
      </c>
      <c r="E489" s="12" t="s">
        <v>2942</v>
      </c>
      <c r="F489" s="19">
        <v>38219</v>
      </c>
      <c r="G489" s="12" t="s">
        <v>121</v>
      </c>
    </row>
    <row r="490" spans="1:8" s="9" customFormat="1" ht="12.75">
      <c r="A490" s="1"/>
      <c r="B490" s="14">
        <v>4</v>
      </c>
      <c r="C490" s="8">
        <v>15.48</v>
      </c>
      <c r="D490" s="4" t="s">
        <v>444</v>
      </c>
      <c r="E490" s="12" t="s">
        <v>14</v>
      </c>
      <c r="F490" s="19">
        <v>41419</v>
      </c>
      <c r="G490" s="12" t="s">
        <v>41</v>
      </c>
      <c r="H490" s="96"/>
    </row>
    <row r="491" spans="2:7" ht="12.75">
      <c r="B491" s="14">
        <v>5</v>
      </c>
      <c r="C491" s="8">
        <v>14.41</v>
      </c>
      <c r="D491" s="4" t="s">
        <v>257</v>
      </c>
      <c r="E491" s="12" t="s">
        <v>2925</v>
      </c>
      <c r="F491" s="19">
        <v>40454</v>
      </c>
      <c r="G491" s="12" t="s">
        <v>402</v>
      </c>
    </row>
    <row r="492" spans="1:8" s="9" customFormat="1" ht="12.75">
      <c r="A492" s="1"/>
      <c r="B492" s="14">
        <v>6</v>
      </c>
      <c r="C492" s="8">
        <v>14.09</v>
      </c>
      <c r="D492" s="4" t="s">
        <v>2476</v>
      </c>
      <c r="E492" s="12" t="s">
        <v>14</v>
      </c>
      <c r="F492" s="19">
        <v>42182</v>
      </c>
      <c r="G492" s="12" t="s">
        <v>2969</v>
      </c>
      <c r="H492" s="96"/>
    </row>
    <row r="493" spans="1:8" s="9" customFormat="1" ht="12.75">
      <c r="A493" s="1"/>
      <c r="B493" s="14">
        <v>7</v>
      </c>
      <c r="C493" s="4">
        <v>12.43</v>
      </c>
      <c r="D493" s="12" t="s">
        <v>1780</v>
      </c>
      <c r="E493" s="12" t="s">
        <v>14</v>
      </c>
      <c r="F493" s="19">
        <v>43632</v>
      </c>
      <c r="G493" s="12" t="s">
        <v>402</v>
      </c>
      <c r="H493" s="96"/>
    </row>
    <row r="494" spans="2:8" s="9" customFormat="1" ht="12.75">
      <c r="B494" s="14">
        <v>8</v>
      </c>
      <c r="C494" s="8">
        <v>12.11</v>
      </c>
      <c r="D494" s="12" t="s">
        <v>2897</v>
      </c>
      <c r="E494" s="12" t="s">
        <v>2945</v>
      </c>
      <c r="F494" s="19">
        <v>41769</v>
      </c>
      <c r="G494" s="12" t="s">
        <v>196</v>
      </c>
      <c r="H494" s="96"/>
    </row>
    <row r="495" spans="2:7" ht="12.75">
      <c r="B495" s="14">
        <v>9</v>
      </c>
      <c r="C495" s="4">
        <v>11.75</v>
      </c>
      <c r="D495" s="4" t="s">
        <v>1301</v>
      </c>
      <c r="E495" s="12" t="s">
        <v>19</v>
      </c>
      <c r="F495" s="19">
        <v>39311</v>
      </c>
      <c r="G495" s="12" t="s">
        <v>2936</v>
      </c>
    </row>
    <row r="496" spans="2:8" s="28" customFormat="1" ht="12.75">
      <c r="B496" s="14">
        <v>10</v>
      </c>
      <c r="C496" s="4">
        <v>11.91</v>
      </c>
      <c r="D496" s="4" t="s">
        <v>2238</v>
      </c>
      <c r="E496" s="12" t="s">
        <v>401</v>
      </c>
      <c r="F496" s="19">
        <v>41088</v>
      </c>
      <c r="G496" s="12" t="s">
        <v>41</v>
      </c>
      <c r="H496" s="33"/>
    </row>
    <row r="497" spans="2:8" s="28" customFormat="1" ht="12.75">
      <c r="B497" s="14">
        <v>11</v>
      </c>
      <c r="C497" s="4">
        <v>10.18</v>
      </c>
      <c r="D497" s="4" t="s">
        <v>868</v>
      </c>
      <c r="E497" s="12" t="s">
        <v>2925</v>
      </c>
      <c r="F497" s="19">
        <v>36415</v>
      </c>
      <c r="G497" s="12" t="s">
        <v>2985</v>
      </c>
      <c r="H497" s="33"/>
    </row>
    <row r="498" spans="2:8" s="28" customFormat="1" ht="12.75">
      <c r="B498" s="14">
        <v>12</v>
      </c>
      <c r="C498" s="8">
        <v>9.5</v>
      </c>
      <c r="D498" s="4" t="s">
        <v>1563</v>
      </c>
      <c r="E498" s="12" t="s">
        <v>19</v>
      </c>
      <c r="F498" s="19">
        <v>34951</v>
      </c>
      <c r="G498" s="12" t="s">
        <v>2985</v>
      </c>
      <c r="H498" s="33"/>
    </row>
    <row r="499" spans="2:8" s="28" customFormat="1" ht="12.75">
      <c r="B499" s="14">
        <v>13</v>
      </c>
      <c r="C499" s="4">
        <v>9.27</v>
      </c>
      <c r="D499" s="4" t="s">
        <v>30</v>
      </c>
      <c r="E499" s="12" t="s">
        <v>14</v>
      </c>
      <c r="F499" s="19">
        <v>37751</v>
      </c>
      <c r="G499" s="12" t="s">
        <v>1501</v>
      </c>
      <c r="H499" s="33"/>
    </row>
    <row r="500" spans="2:8" s="28" customFormat="1" ht="12.75">
      <c r="B500" s="14">
        <v>14</v>
      </c>
      <c r="C500" s="4">
        <v>8.26</v>
      </c>
      <c r="D500" s="4" t="s">
        <v>341</v>
      </c>
      <c r="E500" s="12" t="s">
        <v>2995</v>
      </c>
      <c r="F500" s="20">
        <v>44005</v>
      </c>
      <c r="G500" s="12" t="s">
        <v>2936</v>
      </c>
      <c r="H500" s="33"/>
    </row>
    <row r="501" spans="2:8" s="28" customFormat="1" ht="12.75">
      <c r="B501" s="14">
        <v>15</v>
      </c>
      <c r="C501" s="4">
        <v>7.13</v>
      </c>
      <c r="D501" s="4" t="s">
        <v>3037</v>
      </c>
      <c r="E501" s="12" t="s">
        <v>2942</v>
      </c>
      <c r="F501" s="19">
        <v>43652</v>
      </c>
      <c r="G501" s="12" t="s">
        <v>2872</v>
      </c>
      <c r="H501" s="33"/>
    </row>
    <row r="502" spans="2:8" s="28" customFormat="1" ht="12.75">
      <c r="B502" s="14">
        <v>16</v>
      </c>
      <c r="C502" s="4">
        <v>6.94</v>
      </c>
      <c r="D502" s="4" t="s">
        <v>1170</v>
      </c>
      <c r="E502" s="12" t="s">
        <v>14</v>
      </c>
      <c r="F502" s="19">
        <v>39978</v>
      </c>
      <c r="G502" s="12" t="s">
        <v>2969</v>
      </c>
      <c r="H502" s="33"/>
    </row>
    <row r="503" spans="2:8" s="28" customFormat="1" ht="12.75">
      <c r="B503" s="14">
        <v>17</v>
      </c>
      <c r="C503" s="4">
        <v>6.04</v>
      </c>
      <c r="D503" s="4" t="s">
        <v>666</v>
      </c>
      <c r="E503" s="12" t="s">
        <v>401</v>
      </c>
      <c r="F503" s="19">
        <v>41174</v>
      </c>
      <c r="G503" s="12" t="s">
        <v>402</v>
      </c>
      <c r="H503" s="33"/>
    </row>
    <row r="504" spans="3:7" ht="12.75">
      <c r="C504" s="4"/>
      <c r="D504" s="4"/>
      <c r="E504" s="12"/>
      <c r="F504" s="19"/>
      <c r="G504" s="12"/>
    </row>
    <row r="505" spans="1:7" ht="12.75">
      <c r="A505" s="1" t="s">
        <v>484</v>
      </c>
      <c r="B505" s="45">
        <v>1</v>
      </c>
      <c r="C505" s="4">
        <v>10.51</v>
      </c>
      <c r="D505" s="4" t="s">
        <v>2884</v>
      </c>
      <c r="E505" s="12" t="s">
        <v>2925</v>
      </c>
      <c r="F505" s="19">
        <v>42283</v>
      </c>
      <c r="G505" s="12" t="s">
        <v>402</v>
      </c>
    </row>
    <row r="506" spans="2:7" ht="12.75">
      <c r="B506" s="14">
        <v>2</v>
      </c>
      <c r="C506" s="4">
        <v>9.36</v>
      </c>
      <c r="D506" s="4" t="s">
        <v>257</v>
      </c>
      <c r="E506" s="12" t="s">
        <v>2925</v>
      </c>
      <c r="F506" s="19">
        <v>40460</v>
      </c>
      <c r="G506" s="12" t="s">
        <v>41</v>
      </c>
    </row>
    <row r="507" spans="2:8" s="1" customFormat="1" ht="12.75">
      <c r="B507" s="14">
        <v>3</v>
      </c>
      <c r="C507" s="8">
        <v>9.3</v>
      </c>
      <c r="D507" s="4" t="s">
        <v>444</v>
      </c>
      <c r="E507" s="12" t="s">
        <v>14</v>
      </c>
      <c r="F507" s="19">
        <v>41035</v>
      </c>
      <c r="G507" s="12" t="s">
        <v>255</v>
      </c>
      <c r="H507" s="15"/>
    </row>
    <row r="508" spans="2:8" s="1" customFormat="1" ht="12.75">
      <c r="B508" s="53">
        <v>4</v>
      </c>
      <c r="C508" s="8">
        <v>8.12</v>
      </c>
      <c r="D508" s="4" t="s">
        <v>2476</v>
      </c>
      <c r="E508" s="12" t="s">
        <v>14</v>
      </c>
      <c r="F508" s="19">
        <v>42493</v>
      </c>
      <c r="G508" s="12" t="s">
        <v>402</v>
      </c>
      <c r="H508" s="15"/>
    </row>
    <row r="509" spans="2:8" s="1" customFormat="1" ht="12.75">
      <c r="B509" s="14">
        <v>5</v>
      </c>
      <c r="C509" s="8">
        <v>7.62</v>
      </c>
      <c r="D509" s="4" t="s">
        <v>876</v>
      </c>
      <c r="E509" s="12" t="s">
        <v>401</v>
      </c>
      <c r="F509" s="19">
        <v>41779</v>
      </c>
      <c r="G509" s="12" t="s">
        <v>41</v>
      </c>
      <c r="H509" s="15"/>
    </row>
    <row r="510" spans="2:8" s="1" customFormat="1" ht="12.75">
      <c r="B510" s="14"/>
      <c r="C510" s="8"/>
      <c r="D510" s="4"/>
      <c r="E510" s="12"/>
      <c r="F510" s="19"/>
      <c r="G510" s="12"/>
      <c r="H510" s="15"/>
    </row>
    <row r="511" spans="1:7" ht="12.75">
      <c r="A511" s="1" t="s">
        <v>3168</v>
      </c>
      <c r="B511" s="14">
        <v>1</v>
      </c>
      <c r="C511" s="103">
        <v>5097</v>
      </c>
      <c r="D511" s="103" t="s">
        <v>392</v>
      </c>
      <c r="E511" s="103" t="s">
        <v>867</v>
      </c>
      <c r="F511" s="109">
        <v>39676</v>
      </c>
      <c r="G511" s="103" t="s">
        <v>402</v>
      </c>
    </row>
    <row r="512" spans="2:7" ht="12.75">
      <c r="B512" s="14">
        <v>2</v>
      </c>
      <c r="C512" s="4">
        <v>4065</v>
      </c>
      <c r="D512" s="4" t="s">
        <v>861</v>
      </c>
      <c r="E512" s="12" t="s">
        <v>2942</v>
      </c>
      <c r="F512" s="19">
        <v>41900</v>
      </c>
      <c r="G512" s="12" t="s">
        <v>3178</v>
      </c>
    </row>
    <row r="513" spans="2:7" ht="12.75">
      <c r="B513" s="14">
        <v>3</v>
      </c>
      <c r="C513" s="4">
        <v>3832</v>
      </c>
      <c r="D513" s="4" t="s">
        <v>2884</v>
      </c>
      <c r="E513" s="12" t="s">
        <v>2925</v>
      </c>
      <c r="F513" s="19">
        <v>39650</v>
      </c>
      <c r="G513" s="12" t="s">
        <v>41</v>
      </c>
    </row>
    <row r="514" spans="2:7" ht="12.75">
      <c r="B514" s="14">
        <v>4</v>
      </c>
      <c r="C514" s="4">
        <v>3395</v>
      </c>
      <c r="D514" s="4" t="s">
        <v>444</v>
      </c>
      <c r="E514" s="12" t="s">
        <v>14</v>
      </c>
      <c r="F514" s="19">
        <v>40782</v>
      </c>
      <c r="G514" s="12" t="s">
        <v>402</v>
      </c>
    </row>
    <row r="515" spans="2:7" ht="12.75">
      <c r="B515" s="14">
        <v>5</v>
      </c>
      <c r="C515" s="4">
        <v>3229</v>
      </c>
      <c r="D515" s="12" t="s">
        <v>1780</v>
      </c>
      <c r="E515" s="12" t="s">
        <v>14</v>
      </c>
      <c r="F515" s="19">
        <v>43601</v>
      </c>
      <c r="G515" s="12" t="s">
        <v>402</v>
      </c>
    </row>
    <row r="516" spans="2:8" s="28" customFormat="1" ht="12.75">
      <c r="B516" s="14">
        <v>6</v>
      </c>
      <c r="C516" s="4">
        <v>2862</v>
      </c>
      <c r="D516" s="4" t="s">
        <v>2238</v>
      </c>
      <c r="E516" s="12" t="s">
        <v>401</v>
      </c>
      <c r="F516" s="19">
        <v>42200</v>
      </c>
      <c r="G516" s="12" t="s">
        <v>402</v>
      </c>
      <c r="H516" s="33"/>
    </row>
    <row r="517" spans="2:7" ht="12.75">
      <c r="B517" s="14">
        <v>7</v>
      </c>
      <c r="C517" s="4">
        <v>2876</v>
      </c>
      <c r="D517" s="4" t="s">
        <v>2476</v>
      </c>
      <c r="E517" s="12" t="s">
        <v>14</v>
      </c>
      <c r="F517" s="19">
        <v>42879</v>
      </c>
      <c r="G517" s="12" t="s">
        <v>41</v>
      </c>
    </row>
    <row r="518" spans="1:8" s="12" customFormat="1" ht="12.75">
      <c r="A518" s="28"/>
      <c r="B518" s="14">
        <v>8</v>
      </c>
      <c r="C518" s="4">
        <v>2846</v>
      </c>
      <c r="D518" s="4" t="s">
        <v>868</v>
      </c>
      <c r="E518" s="12" t="s">
        <v>2925</v>
      </c>
      <c r="F518" s="19">
        <v>36415</v>
      </c>
      <c r="G518" s="12" t="s">
        <v>2985</v>
      </c>
      <c r="H518" s="14"/>
    </row>
    <row r="519" spans="2:8" s="1" customFormat="1" ht="12.75">
      <c r="B519" s="14">
        <v>9</v>
      </c>
      <c r="C519" s="4">
        <v>2782</v>
      </c>
      <c r="D519" s="4" t="s">
        <v>1563</v>
      </c>
      <c r="E519" s="12" t="s">
        <v>19</v>
      </c>
      <c r="F519" s="19">
        <v>34951</v>
      </c>
      <c r="G519" s="12" t="s">
        <v>2985</v>
      </c>
      <c r="H519" s="15"/>
    </row>
    <row r="520" spans="2:8" s="1" customFormat="1" ht="12.75">
      <c r="B520" s="14">
        <v>10</v>
      </c>
      <c r="C520" s="4">
        <v>2782</v>
      </c>
      <c r="D520" s="4" t="s">
        <v>257</v>
      </c>
      <c r="E520" s="12" t="s">
        <v>2925</v>
      </c>
      <c r="F520" s="19">
        <v>40425</v>
      </c>
      <c r="G520" s="12" t="s">
        <v>402</v>
      </c>
      <c r="H520" s="15"/>
    </row>
    <row r="521" spans="2:8" s="1" customFormat="1" ht="12.75">
      <c r="B521" s="14">
        <v>11</v>
      </c>
      <c r="C521" s="4">
        <v>2654</v>
      </c>
      <c r="D521" s="12" t="s">
        <v>341</v>
      </c>
      <c r="E521" s="12" t="s">
        <v>2995</v>
      </c>
      <c r="F521" s="19">
        <v>44005</v>
      </c>
      <c r="G521" s="12" t="s">
        <v>3316</v>
      </c>
      <c r="H521" s="15"/>
    </row>
    <row r="522" spans="2:8" s="38" customFormat="1" ht="12.75">
      <c r="B522" s="45">
        <v>12</v>
      </c>
      <c r="C522" s="4">
        <v>2606</v>
      </c>
      <c r="D522" s="4" t="s">
        <v>1301</v>
      </c>
      <c r="E522" s="12" t="s">
        <v>19</v>
      </c>
      <c r="F522" s="109">
        <v>39676</v>
      </c>
      <c r="G522" s="103" t="s">
        <v>402</v>
      </c>
      <c r="H522" s="44"/>
    </row>
    <row r="523" spans="3:7" ht="12.75">
      <c r="C523" s="4"/>
      <c r="D523" s="4"/>
      <c r="E523" s="12"/>
      <c r="G523" s="12"/>
    </row>
    <row r="524" spans="1:7" ht="12.75">
      <c r="A524" s="16" t="s">
        <v>3020</v>
      </c>
      <c r="B524" s="78" t="s">
        <v>3460</v>
      </c>
      <c r="C524" s="78" t="s">
        <v>3457</v>
      </c>
      <c r="D524" s="70"/>
      <c r="E524" s="12"/>
      <c r="G524" s="12"/>
    </row>
    <row r="525" spans="2:7" ht="12.75">
      <c r="B525" s="14">
        <v>37</v>
      </c>
      <c r="C525" s="14">
        <v>2008</v>
      </c>
      <c r="D525" s="4"/>
      <c r="E525" s="12"/>
      <c r="G525" s="12"/>
    </row>
    <row r="526" spans="2:7" ht="14.25">
      <c r="B526" s="14">
        <v>21</v>
      </c>
      <c r="C526" s="61">
        <v>2009</v>
      </c>
      <c r="D526" s="4"/>
      <c r="E526" s="12"/>
      <c r="G526" s="12"/>
    </row>
    <row r="527" spans="2:7" ht="12.75">
      <c r="B527" s="88">
        <v>52</v>
      </c>
      <c r="C527" s="14">
        <v>2010</v>
      </c>
      <c r="D527" s="4"/>
      <c r="E527" s="12"/>
      <c r="G527" s="12"/>
    </row>
    <row r="528" spans="2:7" ht="12.75">
      <c r="B528" s="14">
        <v>28</v>
      </c>
      <c r="C528" s="14">
        <v>2011</v>
      </c>
      <c r="D528" s="4"/>
      <c r="E528" s="12"/>
      <c r="G528" s="12"/>
    </row>
    <row r="529" spans="2:7" ht="12.75">
      <c r="B529" s="14">
        <v>31</v>
      </c>
      <c r="C529" s="14">
        <v>2012</v>
      </c>
      <c r="D529" s="4"/>
      <c r="E529" s="12"/>
      <c r="G529" s="12"/>
    </row>
    <row r="530" spans="2:7" ht="12.75">
      <c r="B530" s="14">
        <v>16</v>
      </c>
      <c r="C530" s="14">
        <v>2013</v>
      </c>
      <c r="D530" s="4"/>
      <c r="E530" s="12"/>
      <c r="G530" s="12"/>
    </row>
    <row r="531" spans="2:7" ht="12.75">
      <c r="B531" s="14">
        <v>32</v>
      </c>
      <c r="C531" s="14">
        <v>2014</v>
      </c>
      <c r="D531" s="4"/>
      <c r="E531" s="12"/>
      <c r="G531" s="12"/>
    </row>
    <row r="532" spans="2:7" ht="12.75">
      <c r="B532" s="14">
        <v>5</v>
      </c>
      <c r="C532" s="14">
        <v>2015</v>
      </c>
      <c r="D532" s="12"/>
      <c r="E532" s="12"/>
      <c r="G532" s="12"/>
    </row>
    <row r="533" spans="2:7" ht="12.75">
      <c r="B533" s="14">
        <v>17</v>
      </c>
      <c r="C533" s="14">
        <v>2016</v>
      </c>
      <c r="D533" s="4"/>
      <c r="E533" s="12"/>
      <c r="G533" s="12"/>
    </row>
    <row r="534" spans="2:7" ht="12.75">
      <c r="B534" s="14">
        <v>15</v>
      </c>
      <c r="C534" s="14">
        <v>2017</v>
      </c>
      <c r="D534" s="12"/>
      <c r="E534" s="12"/>
      <c r="G534" s="12"/>
    </row>
    <row r="535" spans="2:7" ht="12.75">
      <c r="B535" s="14">
        <v>13</v>
      </c>
      <c r="C535" s="14">
        <v>2018</v>
      </c>
      <c r="D535" s="4"/>
      <c r="E535" s="12"/>
      <c r="G535" s="12"/>
    </row>
    <row r="536" spans="2:7" ht="12.75">
      <c r="B536" s="14">
        <v>18</v>
      </c>
      <c r="C536" s="13">
        <v>2019</v>
      </c>
      <c r="D536" s="4"/>
      <c r="E536" s="12"/>
      <c r="G536" s="12"/>
    </row>
    <row r="537" spans="2:7" ht="12.75">
      <c r="B537" s="14">
        <v>14</v>
      </c>
      <c r="C537" s="13">
        <v>2020</v>
      </c>
      <c r="D537" s="4"/>
      <c r="E537" s="12"/>
      <c r="G537" s="12"/>
    </row>
    <row r="538" spans="2:4" ht="12.75">
      <c r="B538" s="14">
        <v>22</v>
      </c>
      <c r="C538" s="164">
        <v>2021</v>
      </c>
      <c r="D538" s="110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 r:id="rId1"/>
  <headerFooter alignWithMargins="0">
    <oddHeader>&amp;LSmålands Veteraner&amp;CTopplistor M65-69&amp;RResultat t.o.m. 2011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94"/>
  <sheetViews>
    <sheetView zoomScale="136" zoomScaleNormal="136" zoomScalePageLayoutView="0" workbookViewId="0" topLeftCell="A479">
      <selection activeCell="C481" sqref="C481:C494"/>
    </sheetView>
  </sheetViews>
  <sheetFormatPr defaultColWidth="9.140625" defaultRowHeight="12.75"/>
  <cols>
    <col min="1" max="1" width="14.57421875" style="1" customWidth="1"/>
    <col min="2" max="2" width="4.57421875" style="14" customWidth="1"/>
    <col min="3" max="3" width="10.28125" style="3" customWidth="1"/>
    <col min="4" max="4" width="24.00390625" style="0" customWidth="1"/>
    <col min="5" max="5" width="20.8515625" style="0" customWidth="1"/>
    <col min="6" max="6" width="11.421875" style="14" customWidth="1"/>
    <col min="7" max="7" width="14.7109375" style="0" customWidth="1"/>
  </cols>
  <sheetData>
    <row r="1" spans="1:7" s="69" customFormat="1" ht="12.75">
      <c r="A1" s="16" t="s">
        <v>2857</v>
      </c>
      <c r="B1" s="78"/>
      <c r="C1" s="70" t="s">
        <v>2858</v>
      </c>
      <c r="D1" s="69" t="s">
        <v>2859</v>
      </c>
      <c r="E1" s="69" t="s">
        <v>2860</v>
      </c>
      <c r="F1" s="78" t="s">
        <v>2861</v>
      </c>
      <c r="G1" s="69" t="s">
        <v>2862</v>
      </c>
    </row>
    <row r="2" spans="1:8" ht="12.75">
      <c r="A2" s="1" t="s">
        <v>2863</v>
      </c>
      <c r="B2" s="14">
        <v>1</v>
      </c>
      <c r="C2" s="4">
        <v>14.55</v>
      </c>
      <c r="D2" s="12" t="s">
        <v>2501</v>
      </c>
      <c r="E2" s="12" t="s">
        <v>486</v>
      </c>
      <c r="F2" s="19">
        <v>36400</v>
      </c>
      <c r="G2" s="12" t="s">
        <v>2886</v>
      </c>
      <c r="H2" s="28"/>
    </row>
    <row r="3" spans="1:8" ht="12.75">
      <c r="A3" s="1" t="s">
        <v>2868</v>
      </c>
      <c r="B3" s="14">
        <v>2</v>
      </c>
      <c r="C3" s="4" t="s">
        <v>2502</v>
      </c>
      <c r="D3" s="12" t="s">
        <v>2314</v>
      </c>
      <c r="E3" s="12" t="s">
        <v>19</v>
      </c>
      <c r="F3" s="19">
        <v>30551</v>
      </c>
      <c r="G3" s="12" t="s">
        <v>2886</v>
      </c>
      <c r="H3" s="28"/>
    </row>
    <row r="4" spans="2:8" ht="12.75">
      <c r="B4" s="14">
        <v>3</v>
      </c>
      <c r="C4" s="4" t="s">
        <v>2503</v>
      </c>
      <c r="D4" s="12" t="s">
        <v>1288</v>
      </c>
      <c r="E4" s="12" t="s">
        <v>2942</v>
      </c>
      <c r="F4" s="19">
        <v>36015</v>
      </c>
      <c r="G4" s="12" t="s">
        <v>2872</v>
      </c>
      <c r="H4" s="28"/>
    </row>
    <row r="5" spans="2:8" ht="12.75">
      <c r="B5" s="14">
        <v>4</v>
      </c>
      <c r="C5" s="8" t="s">
        <v>2504</v>
      </c>
      <c r="D5" s="12" t="s">
        <v>1993</v>
      </c>
      <c r="E5" s="12" t="s">
        <v>19</v>
      </c>
      <c r="F5" s="19">
        <v>33110</v>
      </c>
      <c r="G5" s="12" t="s">
        <v>2872</v>
      </c>
      <c r="H5" s="28"/>
    </row>
    <row r="6" spans="2:7" s="38" customFormat="1" ht="12.75">
      <c r="B6" s="14">
        <v>5</v>
      </c>
      <c r="C6" s="8" t="s">
        <v>1456</v>
      </c>
      <c r="D6" s="12" t="s">
        <v>2994</v>
      </c>
      <c r="E6" s="12" t="s">
        <v>2995</v>
      </c>
      <c r="F6" s="19">
        <v>42121</v>
      </c>
      <c r="G6" s="12" t="s">
        <v>295</v>
      </c>
    </row>
    <row r="7" spans="2:7" s="9" customFormat="1" ht="12.75">
      <c r="B7" s="14">
        <v>6</v>
      </c>
      <c r="C7" s="8" t="s">
        <v>2899</v>
      </c>
      <c r="D7" s="12" t="s">
        <v>2900</v>
      </c>
      <c r="E7" s="12" t="s">
        <v>2875</v>
      </c>
      <c r="F7" s="19">
        <v>41845</v>
      </c>
      <c r="G7" s="12" t="s">
        <v>121</v>
      </c>
    </row>
    <row r="8" spans="2:8" ht="12.75">
      <c r="B8" s="14">
        <v>7</v>
      </c>
      <c r="C8" s="4">
        <v>15.67</v>
      </c>
      <c r="D8" s="12" t="s">
        <v>1563</v>
      </c>
      <c r="E8" s="12" t="s">
        <v>19</v>
      </c>
      <c r="F8" s="19">
        <v>36400</v>
      </c>
      <c r="G8" s="12" t="s">
        <v>2886</v>
      </c>
      <c r="H8" s="28"/>
    </row>
    <row r="9" spans="2:8" ht="12.75">
      <c r="B9" s="14">
        <v>8</v>
      </c>
      <c r="C9" s="4" t="s">
        <v>2505</v>
      </c>
      <c r="D9" s="12" t="s">
        <v>1996</v>
      </c>
      <c r="E9" s="12" t="s">
        <v>19</v>
      </c>
      <c r="F9" s="19">
        <v>34538</v>
      </c>
      <c r="G9" s="12" t="s">
        <v>2961</v>
      </c>
      <c r="H9" s="28"/>
    </row>
    <row r="10" spans="2:8" ht="12.75">
      <c r="B10" s="14">
        <v>9</v>
      </c>
      <c r="C10" s="4" t="s">
        <v>2506</v>
      </c>
      <c r="D10" s="12" t="s">
        <v>2507</v>
      </c>
      <c r="E10" s="12" t="s">
        <v>2918</v>
      </c>
      <c r="F10" s="19">
        <v>33103</v>
      </c>
      <c r="G10" s="12" t="s">
        <v>244</v>
      </c>
      <c r="H10" s="28"/>
    </row>
    <row r="11" spans="1:7" s="40" customFormat="1" ht="12.75">
      <c r="A11" s="38"/>
      <c r="B11" s="14">
        <v>10</v>
      </c>
      <c r="C11" s="4" t="s">
        <v>1457</v>
      </c>
      <c r="D11" s="12" t="s">
        <v>2901</v>
      </c>
      <c r="E11" s="12" t="s">
        <v>2995</v>
      </c>
      <c r="F11" s="19">
        <v>42266</v>
      </c>
      <c r="G11" s="12" t="s">
        <v>64</v>
      </c>
    </row>
    <row r="12" spans="2:8" ht="12.75">
      <c r="B12" s="14">
        <v>11</v>
      </c>
      <c r="C12" s="4" t="s">
        <v>725</v>
      </c>
      <c r="D12" s="12" t="s">
        <v>2902</v>
      </c>
      <c r="E12" s="12" t="s">
        <v>2875</v>
      </c>
      <c r="F12" s="19">
        <v>42182</v>
      </c>
      <c r="G12" s="12" t="s">
        <v>2969</v>
      </c>
      <c r="H12" s="28"/>
    </row>
    <row r="13" spans="2:8" ht="12.75">
      <c r="B13" s="14">
        <v>12</v>
      </c>
      <c r="C13" s="4" t="s">
        <v>1458</v>
      </c>
      <c r="D13" s="12" t="s">
        <v>257</v>
      </c>
      <c r="E13" s="12" t="s">
        <v>2925</v>
      </c>
      <c r="F13" s="19">
        <v>42228</v>
      </c>
      <c r="G13" s="12" t="s">
        <v>2876</v>
      </c>
      <c r="H13" s="28"/>
    </row>
    <row r="14" spans="2:8" ht="12.75">
      <c r="B14" s="14">
        <v>13</v>
      </c>
      <c r="C14" s="4" t="s">
        <v>2508</v>
      </c>
      <c r="D14" s="12" t="s">
        <v>2431</v>
      </c>
      <c r="E14" s="12" t="s">
        <v>2882</v>
      </c>
      <c r="F14" s="19">
        <v>31621</v>
      </c>
      <c r="G14" s="12" t="s">
        <v>1711</v>
      </c>
      <c r="H14" s="28"/>
    </row>
    <row r="15" spans="2:8" ht="12.75">
      <c r="B15" s="14">
        <v>14</v>
      </c>
      <c r="C15" s="4" t="s">
        <v>3121</v>
      </c>
      <c r="D15" s="12" t="s">
        <v>308</v>
      </c>
      <c r="E15" s="12" t="s">
        <v>2866</v>
      </c>
      <c r="F15" s="19">
        <v>43260</v>
      </c>
      <c r="G15" s="12" t="s">
        <v>2969</v>
      </c>
      <c r="H15" s="28"/>
    </row>
    <row r="16" spans="2:8" s="9" customFormat="1" ht="12.75">
      <c r="B16" s="14">
        <v>15</v>
      </c>
      <c r="C16" s="4" t="s">
        <v>2509</v>
      </c>
      <c r="D16" s="12" t="s">
        <v>1313</v>
      </c>
      <c r="E16" s="12" t="s">
        <v>19</v>
      </c>
      <c r="F16" s="19">
        <v>41433</v>
      </c>
      <c r="G16" s="12" t="s">
        <v>2919</v>
      </c>
      <c r="H16" s="1"/>
    </row>
    <row r="17" spans="1:8" s="12" customFormat="1" ht="12.75">
      <c r="A17" s="1"/>
      <c r="B17" s="14">
        <v>16</v>
      </c>
      <c r="C17" s="4" t="s">
        <v>2510</v>
      </c>
      <c r="D17" s="12" t="s">
        <v>1170</v>
      </c>
      <c r="E17" s="12" t="s">
        <v>14</v>
      </c>
      <c r="F17" s="19">
        <v>40712</v>
      </c>
      <c r="G17" s="12" t="s">
        <v>2969</v>
      </c>
      <c r="H17" s="28"/>
    </row>
    <row r="18" spans="2:8" ht="12.75">
      <c r="B18" s="14">
        <v>17</v>
      </c>
      <c r="C18" s="4" t="s">
        <v>2511</v>
      </c>
      <c r="D18" s="12" t="s">
        <v>2512</v>
      </c>
      <c r="E18" s="12" t="s">
        <v>26</v>
      </c>
      <c r="F18" s="19">
        <v>39249</v>
      </c>
      <c r="G18" s="12" t="s">
        <v>2969</v>
      </c>
      <c r="H18" s="28"/>
    </row>
    <row r="19" spans="2:8" ht="12.75">
      <c r="B19" s="14">
        <v>18</v>
      </c>
      <c r="C19" s="4" t="s">
        <v>2513</v>
      </c>
      <c r="D19" s="12" t="s">
        <v>2237</v>
      </c>
      <c r="E19" s="66" t="s">
        <v>331</v>
      </c>
      <c r="F19" s="19">
        <v>33817</v>
      </c>
      <c r="G19" s="12" t="s">
        <v>2886</v>
      </c>
      <c r="H19" s="28"/>
    </row>
    <row r="20" spans="2:8" ht="12.75">
      <c r="B20" s="14">
        <v>19</v>
      </c>
      <c r="C20" s="4" t="s">
        <v>2514</v>
      </c>
      <c r="D20" s="12" t="s">
        <v>2515</v>
      </c>
      <c r="E20" s="12" t="s">
        <v>2516</v>
      </c>
      <c r="F20" s="19">
        <v>39249</v>
      </c>
      <c r="G20" s="12" t="s">
        <v>2969</v>
      </c>
      <c r="H20" s="28"/>
    </row>
    <row r="21" spans="3:8" ht="12.75">
      <c r="C21" s="4"/>
      <c r="D21" s="12"/>
      <c r="E21" s="12"/>
      <c r="F21" s="19"/>
      <c r="G21" s="12"/>
      <c r="H21" s="28"/>
    </row>
    <row r="22" spans="1:8" ht="12.75">
      <c r="A22" s="87" t="s">
        <v>2863</v>
      </c>
      <c r="B22" s="88"/>
      <c r="C22" s="82" t="s">
        <v>2517</v>
      </c>
      <c r="D22" s="81" t="s">
        <v>1314</v>
      </c>
      <c r="E22" s="81" t="s">
        <v>2918</v>
      </c>
      <c r="F22" s="89">
        <v>38238</v>
      </c>
      <c r="G22" s="81" t="s">
        <v>2919</v>
      </c>
      <c r="H22" s="28"/>
    </row>
    <row r="23" spans="1:8" ht="12.75">
      <c r="A23" s="87" t="s">
        <v>2518</v>
      </c>
      <c r="B23" s="88"/>
      <c r="C23" s="82" t="s">
        <v>2519</v>
      </c>
      <c r="D23" s="81" t="s">
        <v>2286</v>
      </c>
      <c r="E23" s="81" t="s">
        <v>331</v>
      </c>
      <c r="F23" s="89">
        <v>33400</v>
      </c>
      <c r="G23" s="81" t="s">
        <v>2872</v>
      </c>
      <c r="H23" s="28"/>
    </row>
    <row r="24" spans="1:8" ht="12.75">
      <c r="A24" s="87"/>
      <c r="B24" s="88"/>
      <c r="C24" s="82" t="s">
        <v>2520</v>
      </c>
      <c r="D24" s="81" t="s">
        <v>2474</v>
      </c>
      <c r="E24" s="81" t="s">
        <v>331</v>
      </c>
      <c r="F24" s="89">
        <v>33400</v>
      </c>
      <c r="G24" s="81" t="s">
        <v>2872</v>
      </c>
      <c r="H24" s="28"/>
    </row>
    <row r="25" spans="3:8" ht="12.75">
      <c r="C25" s="4"/>
      <c r="D25" s="12"/>
      <c r="E25" s="12"/>
      <c r="F25" s="19"/>
      <c r="G25" s="12"/>
      <c r="H25" s="28"/>
    </row>
    <row r="26" spans="1:8" ht="12.75">
      <c r="A26" s="1" t="s">
        <v>2954</v>
      </c>
      <c r="B26" s="14">
        <v>1</v>
      </c>
      <c r="C26" s="4" t="s">
        <v>2521</v>
      </c>
      <c r="D26" s="12" t="s">
        <v>1288</v>
      </c>
      <c r="E26" s="12" t="s">
        <v>2942</v>
      </c>
      <c r="F26" s="19">
        <v>36056</v>
      </c>
      <c r="G26" s="12" t="s">
        <v>1249</v>
      </c>
      <c r="H26" s="28"/>
    </row>
    <row r="27" spans="2:8" ht="12.75">
      <c r="B27" s="14">
        <v>2</v>
      </c>
      <c r="C27" s="4" t="s">
        <v>2522</v>
      </c>
      <c r="D27" s="12" t="s">
        <v>1993</v>
      </c>
      <c r="E27" s="12" t="s">
        <v>19</v>
      </c>
      <c r="F27" s="19">
        <v>33059</v>
      </c>
      <c r="G27" s="12" t="s">
        <v>1050</v>
      </c>
      <c r="H27" s="28"/>
    </row>
    <row r="28" spans="2:8" ht="12.75">
      <c r="B28" s="14">
        <v>3</v>
      </c>
      <c r="C28" s="4" t="s">
        <v>2523</v>
      </c>
      <c r="D28" s="12" t="s">
        <v>2314</v>
      </c>
      <c r="E28" s="12" t="s">
        <v>19</v>
      </c>
      <c r="F28" s="19">
        <v>31624</v>
      </c>
      <c r="G28" s="12" t="s">
        <v>1711</v>
      </c>
      <c r="H28" s="28"/>
    </row>
    <row r="29" spans="2:8" ht="12.75">
      <c r="B29" s="14">
        <v>4</v>
      </c>
      <c r="C29" s="4" t="s">
        <v>2524</v>
      </c>
      <c r="D29" s="12" t="s">
        <v>2994</v>
      </c>
      <c r="E29" s="12" t="s">
        <v>2995</v>
      </c>
      <c r="F29" s="19">
        <v>41524</v>
      </c>
      <c r="G29" s="12" t="s">
        <v>1660</v>
      </c>
      <c r="H29" s="28"/>
    </row>
    <row r="30" spans="2:8" ht="12.75">
      <c r="B30" s="14">
        <v>5</v>
      </c>
      <c r="C30" s="4" t="s">
        <v>2525</v>
      </c>
      <c r="D30" s="12" t="s">
        <v>1314</v>
      </c>
      <c r="E30" s="12" t="s">
        <v>2918</v>
      </c>
      <c r="F30" s="19">
        <v>38221</v>
      </c>
      <c r="G30" s="12" t="s">
        <v>121</v>
      </c>
      <c r="H30" s="28"/>
    </row>
    <row r="31" spans="2:7" s="38" customFormat="1" ht="12.75">
      <c r="B31" s="14">
        <v>6</v>
      </c>
      <c r="C31" s="4" t="s">
        <v>1459</v>
      </c>
      <c r="D31" s="12" t="s">
        <v>257</v>
      </c>
      <c r="E31" s="12" t="s">
        <v>2925</v>
      </c>
      <c r="F31" s="19">
        <v>42262</v>
      </c>
      <c r="G31" s="12" t="s">
        <v>121</v>
      </c>
    </row>
    <row r="32" spans="2:7" s="9" customFormat="1" ht="12.75">
      <c r="B32" s="14">
        <v>7</v>
      </c>
      <c r="C32" s="4" t="s">
        <v>2905</v>
      </c>
      <c r="D32" s="12" t="s">
        <v>2902</v>
      </c>
      <c r="E32" s="12" t="s">
        <v>867</v>
      </c>
      <c r="F32" s="19">
        <v>41854</v>
      </c>
      <c r="G32" s="12" t="s">
        <v>2879</v>
      </c>
    </row>
    <row r="33" spans="2:8" ht="12.75">
      <c r="B33" s="14">
        <v>8</v>
      </c>
      <c r="C33" s="4" t="s">
        <v>2526</v>
      </c>
      <c r="D33" s="12" t="s">
        <v>1996</v>
      </c>
      <c r="E33" s="12" t="s">
        <v>19</v>
      </c>
      <c r="F33" s="19">
        <v>34542</v>
      </c>
      <c r="G33" s="12" t="s">
        <v>2961</v>
      </c>
      <c r="H33" s="28"/>
    </row>
    <row r="34" spans="2:8" ht="12.75">
      <c r="B34" s="14">
        <v>9</v>
      </c>
      <c r="C34" s="4" t="s">
        <v>2906</v>
      </c>
      <c r="D34" s="12" t="s">
        <v>2907</v>
      </c>
      <c r="E34" s="12" t="s">
        <v>19</v>
      </c>
      <c r="F34" s="19">
        <v>41854</v>
      </c>
      <c r="G34" s="12" t="s">
        <v>2879</v>
      </c>
      <c r="H34" s="28"/>
    </row>
    <row r="35" spans="2:8" ht="12.75">
      <c r="B35" s="14">
        <v>10</v>
      </c>
      <c r="C35" s="4" t="s">
        <v>2908</v>
      </c>
      <c r="D35" s="12" t="s">
        <v>1170</v>
      </c>
      <c r="E35" s="12" t="s">
        <v>14</v>
      </c>
      <c r="F35" s="19">
        <v>41854</v>
      </c>
      <c r="G35" s="12" t="s">
        <v>2879</v>
      </c>
      <c r="H35" s="28"/>
    </row>
    <row r="36" spans="2:8" ht="12.75">
      <c r="B36" s="14">
        <v>11</v>
      </c>
      <c r="C36" s="4" t="s">
        <v>2527</v>
      </c>
      <c r="D36" s="12" t="s">
        <v>2512</v>
      </c>
      <c r="E36" s="12" t="s">
        <v>26</v>
      </c>
      <c r="F36" s="19">
        <v>39642</v>
      </c>
      <c r="G36" s="12" t="s">
        <v>2872</v>
      </c>
      <c r="H36" s="28"/>
    </row>
    <row r="37" spans="2:8" s="9" customFormat="1" ht="12.75">
      <c r="B37" s="14">
        <v>12</v>
      </c>
      <c r="C37" s="4" t="s">
        <v>2528</v>
      </c>
      <c r="D37" s="12" t="s">
        <v>987</v>
      </c>
      <c r="E37" s="12" t="s">
        <v>2866</v>
      </c>
      <c r="F37" s="19">
        <v>41434</v>
      </c>
      <c r="G37" s="12" t="s">
        <v>2919</v>
      </c>
      <c r="H37" s="1"/>
    </row>
    <row r="38" spans="2:8" ht="12.75">
      <c r="B38" s="14">
        <v>13</v>
      </c>
      <c r="C38" s="4" t="s">
        <v>2529</v>
      </c>
      <c r="D38" s="12" t="s">
        <v>2072</v>
      </c>
      <c r="E38" s="12" t="s">
        <v>1024</v>
      </c>
      <c r="F38" s="19">
        <v>39250</v>
      </c>
      <c r="G38" s="12" t="s">
        <v>2969</v>
      </c>
      <c r="H38" s="28"/>
    </row>
    <row r="39" spans="2:8" s="12" customFormat="1" ht="12.75">
      <c r="B39" s="14"/>
      <c r="F39" s="14"/>
      <c r="H39" s="28"/>
    </row>
    <row r="40" spans="1:8" s="12" customFormat="1" ht="12.75">
      <c r="A40" s="81"/>
      <c r="B40" s="88"/>
      <c r="C40" s="90" t="s">
        <v>2904</v>
      </c>
      <c r="D40" s="81"/>
      <c r="E40" s="81"/>
      <c r="F40" s="89"/>
      <c r="G40" s="81"/>
      <c r="H40" s="28"/>
    </row>
    <row r="41" spans="1:8" s="12" customFormat="1" ht="12.75">
      <c r="A41" s="81"/>
      <c r="B41" s="88"/>
      <c r="C41" s="82" t="s">
        <v>2903</v>
      </c>
      <c r="D41" s="81" t="s">
        <v>2900</v>
      </c>
      <c r="E41" s="81" t="s">
        <v>2875</v>
      </c>
      <c r="F41" s="89">
        <v>41846</v>
      </c>
      <c r="G41" s="81" t="s">
        <v>121</v>
      </c>
      <c r="H41" s="28"/>
    </row>
    <row r="42" spans="1:8" ht="12.75">
      <c r="A42" s="87"/>
      <c r="B42" s="88"/>
      <c r="C42" s="85" t="s">
        <v>2530</v>
      </c>
      <c r="D42" s="81" t="s">
        <v>2108</v>
      </c>
      <c r="E42" s="81" t="s">
        <v>576</v>
      </c>
      <c r="F42" s="89">
        <v>35974</v>
      </c>
      <c r="G42" s="81" t="s">
        <v>2872</v>
      </c>
      <c r="H42" s="28"/>
    </row>
    <row r="43" spans="3:8" ht="12.75" hidden="1">
      <c r="C43" s="4"/>
      <c r="D43" s="12"/>
      <c r="E43" s="12"/>
      <c r="G43" s="12"/>
      <c r="H43" s="28"/>
    </row>
    <row r="44" spans="3:8" ht="12.75">
      <c r="C44" s="4"/>
      <c r="D44" s="12"/>
      <c r="E44" s="12"/>
      <c r="F44" s="19"/>
      <c r="G44" s="12"/>
      <c r="H44" s="28"/>
    </row>
    <row r="45" spans="1:8" ht="12.75">
      <c r="A45" s="1" t="s">
        <v>15</v>
      </c>
      <c r="B45" s="14">
        <v>1</v>
      </c>
      <c r="C45" s="8">
        <v>67.1</v>
      </c>
      <c r="D45" s="12" t="s">
        <v>1288</v>
      </c>
      <c r="E45" s="12" t="s">
        <v>2942</v>
      </c>
      <c r="F45" s="19">
        <v>36054</v>
      </c>
      <c r="G45" s="12" t="s">
        <v>1249</v>
      </c>
      <c r="H45" s="28"/>
    </row>
    <row r="46" spans="2:8" ht="12.75">
      <c r="B46" s="14">
        <v>2</v>
      </c>
      <c r="C46" s="8">
        <v>67.33</v>
      </c>
      <c r="D46" s="12" t="s">
        <v>2314</v>
      </c>
      <c r="E46" s="12" t="s">
        <v>19</v>
      </c>
      <c r="F46" s="19">
        <v>30520</v>
      </c>
      <c r="G46" s="12" t="s">
        <v>1711</v>
      </c>
      <c r="H46" s="28"/>
    </row>
    <row r="47" spans="2:8" ht="12.75">
      <c r="B47" s="14">
        <v>3</v>
      </c>
      <c r="C47" s="8">
        <v>67.54</v>
      </c>
      <c r="D47" s="12" t="s">
        <v>1993</v>
      </c>
      <c r="E47" s="12" t="s">
        <v>19</v>
      </c>
      <c r="F47" s="19">
        <v>33103</v>
      </c>
      <c r="G47" s="12" t="s">
        <v>244</v>
      </c>
      <c r="H47" s="28"/>
    </row>
    <row r="48" spans="2:8" ht="12.75">
      <c r="B48" s="14">
        <v>4</v>
      </c>
      <c r="C48" s="8">
        <v>71.99</v>
      </c>
      <c r="D48" s="12" t="s">
        <v>1696</v>
      </c>
      <c r="E48" s="12" t="s">
        <v>1038</v>
      </c>
      <c r="F48" s="19">
        <v>40048</v>
      </c>
      <c r="G48" s="12" t="s">
        <v>2889</v>
      </c>
      <c r="H48" s="28"/>
    </row>
    <row r="49" spans="2:8" ht="12.75">
      <c r="B49" s="14">
        <v>5</v>
      </c>
      <c r="C49" s="8" t="s">
        <v>2531</v>
      </c>
      <c r="D49" s="12" t="s">
        <v>1314</v>
      </c>
      <c r="E49" s="12" t="s">
        <v>2918</v>
      </c>
      <c r="F49" s="19">
        <v>38252</v>
      </c>
      <c r="G49" s="12" t="s">
        <v>2919</v>
      </c>
      <c r="H49" s="28"/>
    </row>
    <row r="50" spans="2:8" ht="12.75">
      <c r="B50" s="14">
        <v>6</v>
      </c>
      <c r="C50" s="8">
        <v>72.66</v>
      </c>
      <c r="D50" s="12" t="s">
        <v>1314</v>
      </c>
      <c r="E50" s="12" t="s">
        <v>2532</v>
      </c>
      <c r="F50" s="19">
        <v>38220</v>
      </c>
      <c r="G50" s="12" t="s">
        <v>121</v>
      </c>
      <c r="H50" s="28"/>
    </row>
    <row r="51" spans="2:7" s="9" customFormat="1" ht="12.75">
      <c r="B51" s="14">
        <v>7</v>
      </c>
      <c r="C51" s="8">
        <v>73.69</v>
      </c>
      <c r="D51" s="12" t="s">
        <v>2901</v>
      </c>
      <c r="E51" s="12" t="s">
        <v>1592</v>
      </c>
      <c r="F51" s="19">
        <v>41854</v>
      </c>
      <c r="G51" s="12" t="s">
        <v>2879</v>
      </c>
    </row>
    <row r="52" spans="2:8" ht="12.75">
      <c r="B52" s="14">
        <v>8</v>
      </c>
      <c r="C52" s="8">
        <v>73.81</v>
      </c>
      <c r="D52" s="12" t="s">
        <v>2023</v>
      </c>
      <c r="E52" s="12" t="s">
        <v>2942</v>
      </c>
      <c r="F52" s="19">
        <v>32746</v>
      </c>
      <c r="G52" s="12" t="s">
        <v>2886</v>
      </c>
      <c r="H52" s="28"/>
    </row>
    <row r="53" spans="2:7" s="9" customFormat="1" ht="12.75">
      <c r="B53" s="14">
        <v>9</v>
      </c>
      <c r="C53" s="8">
        <v>76.53</v>
      </c>
      <c r="D53" s="12" t="s">
        <v>2900</v>
      </c>
      <c r="E53" s="12" t="s">
        <v>2875</v>
      </c>
      <c r="F53" s="19">
        <v>41877</v>
      </c>
      <c r="G53" s="12" t="s">
        <v>2876</v>
      </c>
    </row>
    <row r="54" spans="2:8" ht="12.75">
      <c r="B54" s="14">
        <v>10</v>
      </c>
      <c r="C54" s="8">
        <v>84.73</v>
      </c>
      <c r="D54" s="12" t="s">
        <v>2038</v>
      </c>
      <c r="E54" s="12" t="s">
        <v>1814</v>
      </c>
      <c r="F54" s="19">
        <v>37828</v>
      </c>
      <c r="G54" s="12" t="s">
        <v>2919</v>
      </c>
      <c r="H54" s="28"/>
    </row>
    <row r="55" spans="2:8" s="9" customFormat="1" ht="12.75">
      <c r="B55" s="14">
        <v>11</v>
      </c>
      <c r="C55" s="8">
        <v>85.9</v>
      </c>
      <c r="D55" s="12" t="s">
        <v>987</v>
      </c>
      <c r="E55" s="12" t="s">
        <v>2866</v>
      </c>
      <c r="F55" s="19">
        <v>41434</v>
      </c>
      <c r="G55" s="12" t="s">
        <v>2919</v>
      </c>
      <c r="H55" s="1"/>
    </row>
    <row r="56" spans="2:8" s="9" customFormat="1" ht="12.75">
      <c r="B56" s="14">
        <v>12</v>
      </c>
      <c r="C56" s="8">
        <v>86.75</v>
      </c>
      <c r="D56" s="12" t="s">
        <v>1364</v>
      </c>
      <c r="E56" s="12" t="s">
        <v>19</v>
      </c>
      <c r="F56" s="19">
        <v>41504</v>
      </c>
      <c r="G56" s="12" t="s">
        <v>568</v>
      </c>
      <c r="H56" s="1"/>
    </row>
    <row r="57" spans="2:8" ht="12.75">
      <c r="B57" s="14">
        <v>13</v>
      </c>
      <c r="C57" s="8">
        <v>95.12</v>
      </c>
      <c r="D57" s="12" t="s">
        <v>1478</v>
      </c>
      <c r="E57" s="12" t="s">
        <v>216</v>
      </c>
      <c r="F57" s="19">
        <v>37443</v>
      </c>
      <c r="G57" s="12" t="s">
        <v>2876</v>
      </c>
      <c r="H57" s="28"/>
    </row>
    <row r="58" spans="2:8" ht="12.75">
      <c r="B58" s="14">
        <v>14</v>
      </c>
      <c r="C58" s="8">
        <v>98.61</v>
      </c>
      <c r="D58" s="12" t="s">
        <v>2072</v>
      </c>
      <c r="E58" s="12" t="s">
        <v>1024</v>
      </c>
      <c r="F58" s="19">
        <v>39628</v>
      </c>
      <c r="G58" s="12" t="s">
        <v>2988</v>
      </c>
      <c r="H58" s="28"/>
    </row>
    <row r="59" spans="2:8" ht="12.75">
      <c r="B59" s="14">
        <v>15</v>
      </c>
      <c r="C59" s="8">
        <v>101.4</v>
      </c>
      <c r="D59" s="12" t="s">
        <v>2108</v>
      </c>
      <c r="E59" s="12" t="s">
        <v>576</v>
      </c>
      <c r="F59" s="19">
        <v>37443</v>
      </c>
      <c r="G59" s="12" t="s">
        <v>2876</v>
      </c>
      <c r="H59" s="28"/>
    </row>
    <row r="60" spans="2:8" ht="12.75" hidden="1">
      <c r="B60" s="14">
        <v>15</v>
      </c>
      <c r="C60" s="4"/>
      <c r="D60" s="12"/>
      <c r="E60" s="12"/>
      <c r="G60" s="12"/>
      <c r="H60" s="28"/>
    </row>
    <row r="61" spans="2:8" ht="12.75">
      <c r="B61" s="14">
        <v>16</v>
      </c>
      <c r="C61" s="8">
        <v>103.12</v>
      </c>
      <c r="D61" s="12" t="s">
        <v>1996</v>
      </c>
      <c r="E61" s="12" t="s">
        <v>19</v>
      </c>
      <c r="F61" s="19">
        <v>34538</v>
      </c>
      <c r="G61" s="12" t="s">
        <v>2961</v>
      </c>
      <c r="H61" s="28"/>
    </row>
    <row r="62" spans="2:8" s="12" customFormat="1" ht="12.75">
      <c r="B62" s="14">
        <v>17</v>
      </c>
      <c r="C62" s="8">
        <v>104.59</v>
      </c>
      <c r="D62" s="12" t="s">
        <v>1170</v>
      </c>
      <c r="E62" s="12" t="s">
        <v>14</v>
      </c>
      <c r="F62" s="19">
        <v>40743</v>
      </c>
      <c r="G62" s="12" t="s">
        <v>2969</v>
      </c>
      <c r="H62" s="28"/>
    </row>
    <row r="63" spans="3:8" ht="12.75">
      <c r="C63" s="8"/>
      <c r="D63" s="12"/>
      <c r="E63" s="12"/>
      <c r="F63" s="19"/>
      <c r="G63" s="12"/>
      <c r="H63" s="28"/>
    </row>
    <row r="64" spans="1:8" ht="12.75">
      <c r="A64" s="1" t="s">
        <v>42</v>
      </c>
      <c r="B64" s="14">
        <v>1</v>
      </c>
      <c r="C64" s="4" t="s">
        <v>2533</v>
      </c>
      <c r="D64" s="12" t="s">
        <v>1713</v>
      </c>
      <c r="E64" s="12" t="s">
        <v>19</v>
      </c>
      <c r="F64" s="19">
        <v>34553</v>
      </c>
      <c r="G64" s="12" t="s">
        <v>1016</v>
      </c>
      <c r="H64" s="28"/>
    </row>
    <row r="65" spans="2:8" ht="12.75">
      <c r="B65" s="14">
        <v>2</v>
      </c>
      <c r="C65" s="4" t="s">
        <v>2534</v>
      </c>
      <c r="D65" s="12" t="s">
        <v>1993</v>
      </c>
      <c r="E65" s="12" t="s">
        <v>19</v>
      </c>
      <c r="F65" s="19">
        <v>33058</v>
      </c>
      <c r="G65" s="12" t="s">
        <v>1050</v>
      </c>
      <c r="H65" s="28"/>
    </row>
    <row r="66" spans="2:8" ht="12.75">
      <c r="B66" s="14">
        <v>3</v>
      </c>
      <c r="C66" s="4" t="s">
        <v>2535</v>
      </c>
      <c r="D66" s="12" t="s">
        <v>2314</v>
      </c>
      <c r="E66" s="12" t="s">
        <v>19</v>
      </c>
      <c r="F66" s="19">
        <v>30526</v>
      </c>
      <c r="G66" s="12" t="s">
        <v>1974</v>
      </c>
      <c r="H66" s="28"/>
    </row>
    <row r="67" spans="2:8" ht="12.75">
      <c r="B67" s="14">
        <v>4</v>
      </c>
      <c r="C67" s="4" t="s">
        <v>2536</v>
      </c>
      <c r="D67" s="12" t="s">
        <v>2023</v>
      </c>
      <c r="E67" s="12" t="s">
        <v>2942</v>
      </c>
      <c r="F67" s="19">
        <v>32740</v>
      </c>
      <c r="G67" s="12" t="s">
        <v>158</v>
      </c>
      <c r="H67" s="28"/>
    </row>
    <row r="68" spans="2:8" ht="12.75">
      <c r="B68" s="14">
        <v>5</v>
      </c>
      <c r="C68" s="4" t="s">
        <v>2537</v>
      </c>
      <c r="D68" s="12" t="s">
        <v>1314</v>
      </c>
      <c r="E68" s="12" t="s">
        <v>2918</v>
      </c>
      <c r="F68" s="19">
        <v>38245</v>
      </c>
      <c r="G68" s="12" t="s">
        <v>2919</v>
      </c>
      <c r="H68" s="28"/>
    </row>
    <row r="69" spans="2:7" s="38" customFormat="1" ht="12.75">
      <c r="B69" s="14">
        <v>6</v>
      </c>
      <c r="C69" s="4" t="s">
        <v>1460</v>
      </c>
      <c r="D69" s="12" t="s">
        <v>2900</v>
      </c>
      <c r="E69" s="12" t="s">
        <v>2875</v>
      </c>
      <c r="F69" s="19">
        <v>42266</v>
      </c>
      <c r="G69" s="12" t="s">
        <v>64</v>
      </c>
    </row>
    <row r="70" spans="2:8" ht="12.75">
      <c r="B70" s="14">
        <v>7</v>
      </c>
      <c r="C70" s="4" t="s">
        <v>2538</v>
      </c>
      <c r="D70" s="12" t="s">
        <v>1696</v>
      </c>
      <c r="E70" s="12" t="s">
        <v>1038</v>
      </c>
      <c r="F70" s="19">
        <v>40006</v>
      </c>
      <c r="G70" s="12" t="s">
        <v>2872</v>
      </c>
      <c r="H70" s="28"/>
    </row>
    <row r="71" spans="2:8" ht="12.75">
      <c r="B71" s="14">
        <v>8</v>
      </c>
      <c r="C71" s="4" t="s">
        <v>2539</v>
      </c>
      <c r="D71" s="12" t="s">
        <v>2095</v>
      </c>
      <c r="E71" s="12" t="s">
        <v>19</v>
      </c>
      <c r="F71" s="19">
        <v>31605</v>
      </c>
      <c r="G71" s="12" t="s">
        <v>652</v>
      </c>
      <c r="H71" s="28"/>
    </row>
    <row r="72" spans="2:8" ht="12.75">
      <c r="B72" s="14">
        <v>9</v>
      </c>
      <c r="C72" s="4" t="s">
        <v>2540</v>
      </c>
      <c r="D72" s="12" t="s">
        <v>2038</v>
      </c>
      <c r="E72" s="12" t="s">
        <v>1814</v>
      </c>
      <c r="F72" s="19">
        <v>36761</v>
      </c>
      <c r="G72" s="12" t="s">
        <v>2919</v>
      </c>
      <c r="H72" s="28"/>
    </row>
    <row r="73" spans="2:7" s="9" customFormat="1" ht="12.75">
      <c r="B73" s="14">
        <v>10</v>
      </c>
      <c r="C73" s="4" t="s">
        <v>2909</v>
      </c>
      <c r="D73" s="12" t="s">
        <v>1008</v>
      </c>
      <c r="E73" s="12" t="s">
        <v>2942</v>
      </c>
      <c r="F73" s="19">
        <v>41845</v>
      </c>
      <c r="G73" s="12" t="s">
        <v>121</v>
      </c>
    </row>
    <row r="74" spans="2:8" ht="12.75">
      <c r="B74" s="14">
        <v>11</v>
      </c>
      <c r="C74" s="4" t="s">
        <v>2541</v>
      </c>
      <c r="D74" s="12" t="s">
        <v>2080</v>
      </c>
      <c r="E74" s="66" t="s">
        <v>326</v>
      </c>
      <c r="F74" s="19">
        <v>31605</v>
      </c>
      <c r="G74" s="12" t="s">
        <v>652</v>
      </c>
      <c r="H74" s="28"/>
    </row>
    <row r="75" spans="2:8" ht="12.75">
      <c r="B75" s="14">
        <v>12</v>
      </c>
      <c r="C75" s="4" t="s">
        <v>2542</v>
      </c>
      <c r="D75" s="12" t="s">
        <v>2286</v>
      </c>
      <c r="E75" s="12" t="s">
        <v>331</v>
      </c>
      <c r="F75" s="19">
        <v>34553</v>
      </c>
      <c r="G75" s="12" t="s">
        <v>1016</v>
      </c>
      <c r="H75" s="28"/>
    </row>
    <row r="76" spans="2:8" s="9" customFormat="1" ht="12.75">
      <c r="B76" s="14">
        <v>13</v>
      </c>
      <c r="C76" s="4" t="s">
        <v>2543</v>
      </c>
      <c r="D76" s="12" t="s">
        <v>1364</v>
      </c>
      <c r="E76" s="12" t="s">
        <v>19</v>
      </c>
      <c r="F76" s="19">
        <v>41433</v>
      </c>
      <c r="G76" s="12" t="s">
        <v>2919</v>
      </c>
      <c r="H76" s="1"/>
    </row>
    <row r="77" spans="2:8" ht="12.75">
      <c r="B77" s="14">
        <v>14</v>
      </c>
      <c r="C77" s="4" t="s">
        <v>2544</v>
      </c>
      <c r="D77" s="12" t="s">
        <v>2108</v>
      </c>
      <c r="E77" s="12" t="s">
        <v>576</v>
      </c>
      <c r="F77" s="19">
        <v>36028</v>
      </c>
      <c r="G77" s="12" t="s">
        <v>64</v>
      </c>
      <c r="H77" s="28"/>
    </row>
    <row r="78" spans="2:8" ht="12.75">
      <c r="B78" s="14">
        <v>15</v>
      </c>
      <c r="C78" s="4" t="s">
        <v>2545</v>
      </c>
      <c r="D78" s="12" t="s">
        <v>1478</v>
      </c>
      <c r="E78" s="12" t="s">
        <v>216</v>
      </c>
      <c r="F78" s="19">
        <v>37094</v>
      </c>
      <c r="G78" s="12" t="s">
        <v>2879</v>
      </c>
      <c r="H78" s="28"/>
    </row>
    <row r="79" spans="2:8" ht="12.75">
      <c r="B79" s="14">
        <v>16</v>
      </c>
      <c r="C79" s="4" t="s">
        <v>2546</v>
      </c>
      <c r="D79" s="12" t="s">
        <v>1842</v>
      </c>
      <c r="E79" s="12" t="s">
        <v>2547</v>
      </c>
      <c r="F79" s="19">
        <v>38879</v>
      </c>
      <c r="G79" s="12" t="s">
        <v>64</v>
      </c>
      <c r="H79" s="28"/>
    </row>
    <row r="80" spans="2:8" ht="12.75">
      <c r="B80" s="14">
        <v>17</v>
      </c>
      <c r="C80" s="4" t="s">
        <v>3042</v>
      </c>
      <c r="D80" s="12" t="s">
        <v>3043</v>
      </c>
      <c r="E80" s="12" t="s">
        <v>51</v>
      </c>
      <c r="F80" s="19">
        <v>42994</v>
      </c>
      <c r="G80" s="12" t="s">
        <v>64</v>
      </c>
      <c r="H80" s="28"/>
    </row>
    <row r="81" spans="2:8" ht="12.75">
      <c r="B81" s="14">
        <v>18</v>
      </c>
      <c r="C81" s="4" t="s">
        <v>3089</v>
      </c>
      <c r="D81" s="12" t="s">
        <v>93</v>
      </c>
      <c r="E81" s="12" t="s">
        <v>3090</v>
      </c>
      <c r="F81" s="19">
        <v>42994</v>
      </c>
      <c r="G81" s="12" t="s">
        <v>64</v>
      </c>
      <c r="H81" s="28"/>
    </row>
    <row r="82" spans="2:8" ht="12.75">
      <c r="B82" s="14">
        <v>19</v>
      </c>
      <c r="C82" s="4" t="s">
        <v>2548</v>
      </c>
      <c r="D82" s="12" t="s">
        <v>2554</v>
      </c>
      <c r="E82" s="12" t="s">
        <v>2555</v>
      </c>
      <c r="F82" s="19">
        <v>38546</v>
      </c>
      <c r="G82" s="12" t="s">
        <v>2872</v>
      </c>
      <c r="H82" s="28"/>
    </row>
    <row r="83" spans="2:8" s="9" customFormat="1" ht="12.75">
      <c r="B83" s="14">
        <v>20</v>
      </c>
      <c r="C83" s="4" t="s">
        <v>2556</v>
      </c>
      <c r="D83" s="12" t="s">
        <v>987</v>
      </c>
      <c r="E83" s="12" t="s">
        <v>2866</v>
      </c>
      <c r="F83" s="19">
        <v>41433</v>
      </c>
      <c r="G83" s="12" t="s">
        <v>2919</v>
      </c>
      <c r="H83" s="1"/>
    </row>
    <row r="84" spans="2:8" ht="12.75">
      <c r="B84" s="14">
        <v>21</v>
      </c>
      <c r="C84" s="4" t="s">
        <v>2557</v>
      </c>
      <c r="D84" s="12" t="s">
        <v>2066</v>
      </c>
      <c r="E84" s="12" t="s">
        <v>1038</v>
      </c>
      <c r="F84" s="19">
        <v>38521</v>
      </c>
      <c r="G84" s="12" t="s">
        <v>2919</v>
      </c>
      <c r="H84" s="28"/>
    </row>
    <row r="85" spans="2:8" ht="12.75">
      <c r="B85" s="14">
        <v>22</v>
      </c>
      <c r="C85" s="4" t="s">
        <v>3132</v>
      </c>
      <c r="D85" s="4" t="s">
        <v>123</v>
      </c>
      <c r="E85" s="12" t="s">
        <v>2953</v>
      </c>
      <c r="F85" s="19">
        <v>43322</v>
      </c>
      <c r="G85" s="4" t="s">
        <v>2872</v>
      </c>
      <c r="H85" s="28"/>
    </row>
    <row r="86" spans="2:8" s="12" customFormat="1" ht="12.75">
      <c r="B86" s="14">
        <v>23</v>
      </c>
      <c r="C86" s="4" t="s">
        <v>2558</v>
      </c>
      <c r="D86" s="12" t="s">
        <v>1170</v>
      </c>
      <c r="E86" s="12" t="s">
        <v>14</v>
      </c>
      <c r="F86" s="19">
        <v>40760</v>
      </c>
      <c r="G86" s="12" t="s">
        <v>268</v>
      </c>
      <c r="H86" s="28"/>
    </row>
    <row r="87" spans="2:8" s="12" customFormat="1" ht="12.75">
      <c r="B87" s="14">
        <v>24</v>
      </c>
      <c r="C87" s="4" t="s">
        <v>3133</v>
      </c>
      <c r="D87" s="12" t="s">
        <v>74</v>
      </c>
      <c r="E87" s="12" t="s">
        <v>2866</v>
      </c>
      <c r="F87" s="19">
        <v>43322</v>
      </c>
      <c r="G87" s="12" t="s">
        <v>2872</v>
      </c>
      <c r="H87" s="28"/>
    </row>
    <row r="88" spans="2:8" ht="12.75">
      <c r="B88" s="14">
        <v>25</v>
      </c>
      <c r="C88" s="4" t="s">
        <v>2559</v>
      </c>
      <c r="D88" s="4" t="s">
        <v>2560</v>
      </c>
      <c r="E88" s="12" t="s">
        <v>2995</v>
      </c>
      <c r="F88" s="19">
        <v>35316</v>
      </c>
      <c r="G88" s="4" t="s">
        <v>64</v>
      </c>
      <c r="H88" s="28"/>
    </row>
    <row r="89" spans="2:8" s="12" customFormat="1" ht="12.75">
      <c r="B89" s="14">
        <v>26</v>
      </c>
      <c r="C89" s="4" t="s">
        <v>2561</v>
      </c>
      <c r="D89" s="4" t="s">
        <v>2562</v>
      </c>
      <c r="E89" s="12" t="s">
        <v>19</v>
      </c>
      <c r="F89" s="19">
        <v>40712</v>
      </c>
      <c r="G89" s="4" t="s">
        <v>2969</v>
      </c>
      <c r="H89" s="28"/>
    </row>
    <row r="90" spans="2:8" ht="12.75">
      <c r="B90" s="14">
        <v>27</v>
      </c>
      <c r="C90" s="4" t="s">
        <v>2563</v>
      </c>
      <c r="D90" s="4" t="s">
        <v>2072</v>
      </c>
      <c r="E90" s="12" t="s">
        <v>1024</v>
      </c>
      <c r="F90" s="19">
        <v>39313</v>
      </c>
      <c r="G90" s="4" t="s">
        <v>2936</v>
      </c>
      <c r="H90" s="28"/>
    </row>
    <row r="91" spans="3:8" ht="12.75">
      <c r="C91" s="4"/>
      <c r="D91" s="4"/>
      <c r="E91" s="12"/>
      <c r="F91" s="19"/>
      <c r="G91" s="4"/>
      <c r="H91" s="28"/>
    </row>
    <row r="92" spans="1:8" ht="12.75">
      <c r="A92" s="1" t="s">
        <v>94</v>
      </c>
      <c r="B92" s="14">
        <v>1</v>
      </c>
      <c r="C92" s="4" t="s">
        <v>2564</v>
      </c>
      <c r="D92" s="12" t="s">
        <v>1713</v>
      </c>
      <c r="E92" s="12" t="s">
        <v>19</v>
      </c>
      <c r="F92" s="19">
        <v>34552</v>
      </c>
      <c r="G92" s="12" t="s">
        <v>1016</v>
      </c>
      <c r="H92" s="28"/>
    </row>
    <row r="93" spans="2:8" ht="12.75">
      <c r="B93" s="14">
        <v>2</v>
      </c>
      <c r="C93" s="4" t="s">
        <v>2565</v>
      </c>
      <c r="D93" s="12" t="s">
        <v>2023</v>
      </c>
      <c r="E93" s="12" t="s">
        <v>2942</v>
      </c>
      <c r="F93" s="19">
        <v>32691</v>
      </c>
      <c r="G93" s="12" t="s">
        <v>1340</v>
      </c>
      <c r="H93" s="28"/>
    </row>
    <row r="94" spans="2:8" s="12" customFormat="1" ht="12.75">
      <c r="B94" s="14">
        <v>3</v>
      </c>
      <c r="C94" s="4" t="s">
        <v>2566</v>
      </c>
      <c r="D94" s="4" t="s">
        <v>1008</v>
      </c>
      <c r="E94" s="12" t="s">
        <v>2942</v>
      </c>
      <c r="F94" s="19">
        <v>40761</v>
      </c>
      <c r="G94" s="4" t="s">
        <v>268</v>
      </c>
      <c r="H94" s="28"/>
    </row>
    <row r="95" spans="2:8" ht="12.75">
      <c r="B95" s="14">
        <v>4</v>
      </c>
      <c r="C95" s="4" t="s">
        <v>2567</v>
      </c>
      <c r="D95" s="12" t="s">
        <v>1376</v>
      </c>
      <c r="E95" s="12" t="s">
        <v>26</v>
      </c>
      <c r="F95" s="19">
        <v>37842</v>
      </c>
      <c r="G95" s="12" t="s">
        <v>2879</v>
      </c>
      <c r="H95" s="28"/>
    </row>
    <row r="96" spans="2:8" ht="12.75">
      <c r="B96" s="14">
        <v>5</v>
      </c>
      <c r="C96" s="4" t="s">
        <v>2568</v>
      </c>
      <c r="D96" s="12" t="s">
        <v>1993</v>
      </c>
      <c r="E96" s="12" t="s">
        <v>19</v>
      </c>
      <c r="F96" s="19">
        <v>33060</v>
      </c>
      <c r="G96" s="12" t="s">
        <v>1050</v>
      </c>
      <c r="H96" s="28"/>
    </row>
    <row r="97" spans="2:8" ht="12.75">
      <c r="B97" s="14">
        <v>6</v>
      </c>
      <c r="C97" s="4" t="s">
        <v>2569</v>
      </c>
      <c r="D97" s="12" t="s">
        <v>2095</v>
      </c>
      <c r="E97" s="12" t="s">
        <v>19</v>
      </c>
      <c r="F97" s="19">
        <v>30919</v>
      </c>
      <c r="G97" s="12" t="s">
        <v>2570</v>
      </c>
      <c r="H97" s="28"/>
    </row>
    <row r="98" spans="2:8" ht="12.75">
      <c r="B98" s="14">
        <v>7</v>
      </c>
      <c r="C98" s="4" t="s">
        <v>2571</v>
      </c>
      <c r="D98" s="12" t="s">
        <v>2327</v>
      </c>
      <c r="E98" s="12" t="s">
        <v>326</v>
      </c>
      <c r="F98" s="19">
        <v>30898</v>
      </c>
      <c r="G98" s="12" t="s">
        <v>2883</v>
      </c>
      <c r="H98" s="28"/>
    </row>
    <row r="99" spans="2:8" ht="12.75">
      <c r="B99" s="14">
        <v>8</v>
      </c>
      <c r="C99" s="4" t="s">
        <v>2572</v>
      </c>
      <c r="D99" s="12" t="s">
        <v>2038</v>
      </c>
      <c r="E99" s="12" t="s">
        <v>1814</v>
      </c>
      <c r="F99" s="19">
        <v>36730</v>
      </c>
      <c r="G99" s="12" t="s">
        <v>2919</v>
      </c>
      <c r="H99" s="28"/>
    </row>
    <row r="100" spans="2:8" ht="12.75">
      <c r="B100" s="14">
        <v>9</v>
      </c>
      <c r="C100" s="4" t="s">
        <v>2573</v>
      </c>
      <c r="D100" s="12" t="s">
        <v>1314</v>
      </c>
      <c r="E100" s="12" t="s">
        <v>2918</v>
      </c>
      <c r="F100" s="19">
        <v>38241</v>
      </c>
      <c r="G100" s="12" t="s">
        <v>2919</v>
      </c>
      <c r="H100" s="28"/>
    </row>
    <row r="101" spans="2:8" s="9" customFormat="1" ht="12.75">
      <c r="B101" s="14">
        <v>10</v>
      </c>
      <c r="C101" s="4" t="s">
        <v>2574</v>
      </c>
      <c r="D101" s="12" t="s">
        <v>93</v>
      </c>
      <c r="E101" s="12" t="s">
        <v>2575</v>
      </c>
      <c r="F101" s="19">
        <v>41433</v>
      </c>
      <c r="G101" s="12" t="s">
        <v>2919</v>
      </c>
      <c r="H101" s="1"/>
    </row>
    <row r="102" spans="2:7" s="9" customFormat="1" ht="12.75">
      <c r="B102" s="14">
        <v>11</v>
      </c>
      <c r="C102" s="4" t="s">
        <v>2910</v>
      </c>
      <c r="D102" s="12" t="s">
        <v>1008</v>
      </c>
      <c r="E102" s="12" t="s">
        <v>2942</v>
      </c>
      <c r="F102" s="19">
        <v>41846</v>
      </c>
      <c r="G102" s="12" t="s">
        <v>121</v>
      </c>
    </row>
    <row r="103" spans="2:8" ht="12.75">
      <c r="B103" s="14">
        <v>12</v>
      </c>
      <c r="C103" s="4" t="s">
        <v>2576</v>
      </c>
      <c r="D103" s="12" t="s">
        <v>2108</v>
      </c>
      <c r="E103" s="12" t="s">
        <v>576</v>
      </c>
      <c r="F103" s="19">
        <v>35974</v>
      </c>
      <c r="G103" s="12" t="s">
        <v>2872</v>
      </c>
      <c r="H103" s="28"/>
    </row>
    <row r="104" spans="2:8" ht="12.75">
      <c r="B104" s="14">
        <v>13</v>
      </c>
      <c r="C104" s="4" t="s">
        <v>2577</v>
      </c>
      <c r="D104" s="12" t="s">
        <v>2578</v>
      </c>
      <c r="E104" s="12" t="s">
        <v>2555</v>
      </c>
      <c r="F104" s="19">
        <v>38161</v>
      </c>
      <c r="G104" s="12" t="s">
        <v>2872</v>
      </c>
      <c r="H104" s="28"/>
    </row>
    <row r="105" spans="2:8" ht="12.75">
      <c r="B105" s="14">
        <v>14</v>
      </c>
      <c r="C105" s="4" t="s">
        <v>2579</v>
      </c>
      <c r="D105" s="12" t="s">
        <v>1696</v>
      </c>
      <c r="E105" s="12" t="s">
        <v>1038</v>
      </c>
      <c r="F105" s="19">
        <v>39978</v>
      </c>
      <c r="G105" s="12" t="s">
        <v>2969</v>
      </c>
      <c r="H105" s="28"/>
    </row>
    <row r="106" spans="2:8" ht="12.75">
      <c r="B106" s="14">
        <v>15</v>
      </c>
      <c r="C106" s="4" t="s">
        <v>2580</v>
      </c>
      <c r="D106" s="12" t="s">
        <v>2286</v>
      </c>
      <c r="E106" s="12" t="s">
        <v>331</v>
      </c>
      <c r="F106" s="19">
        <v>34552</v>
      </c>
      <c r="G106" s="12" t="s">
        <v>1016</v>
      </c>
      <c r="H106" s="28"/>
    </row>
    <row r="107" spans="2:8" ht="12.75">
      <c r="B107" s="14">
        <v>16</v>
      </c>
      <c r="C107" s="4" t="s">
        <v>1781</v>
      </c>
      <c r="D107" s="12" t="s">
        <v>1782</v>
      </c>
      <c r="E107" s="12" t="s">
        <v>2575</v>
      </c>
      <c r="F107" s="66">
        <v>42561</v>
      </c>
      <c r="G107" s="60" t="s">
        <v>2872</v>
      </c>
      <c r="H107" s="28"/>
    </row>
    <row r="108" spans="2:8" ht="12.75">
      <c r="B108" s="14">
        <v>17</v>
      </c>
      <c r="C108" s="4" t="s">
        <v>2581</v>
      </c>
      <c r="D108" s="12" t="s">
        <v>2582</v>
      </c>
      <c r="E108" s="12" t="s">
        <v>2918</v>
      </c>
      <c r="F108" s="19">
        <v>33060</v>
      </c>
      <c r="G108" s="12" t="s">
        <v>1050</v>
      </c>
      <c r="H108" s="28"/>
    </row>
    <row r="109" spans="2:8" ht="12.75">
      <c r="B109" s="14">
        <v>18</v>
      </c>
      <c r="C109" s="4" t="s">
        <v>2583</v>
      </c>
      <c r="D109" s="12" t="s">
        <v>1478</v>
      </c>
      <c r="E109" s="12" t="s">
        <v>216</v>
      </c>
      <c r="F109" s="19">
        <v>37443</v>
      </c>
      <c r="G109" s="12" t="s">
        <v>2876</v>
      </c>
      <c r="H109" s="28"/>
    </row>
    <row r="110" spans="2:8" s="9" customFormat="1" ht="12.75">
      <c r="B110" s="14">
        <v>19</v>
      </c>
      <c r="C110" s="4" t="s">
        <v>2584</v>
      </c>
      <c r="D110" s="12" t="s">
        <v>987</v>
      </c>
      <c r="E110" s="12" t="s">
        <v>2866</v>
      </c>
      <c r="F110" s="19">
        <v>41434</v>
      </c>
      <c r="G110" s="12" t="s">
        <v>2919</v>
      </c>
      <c r="H110" s="1"/>
    </row>
    <row r="111" spans="2:8" ht="12.75">
      <c r="B111" s="14">
        <v>20</v>
      </c>
      <c r="C111" s="4" t="s">
        <v>2585</v>
      </c>
      <c r="D111" s="12" t="s">
        <v>2066</v>
      </c>
      <c r="E111" s="12" t="s">
        <v>1038</v>
      </c>
      <c r="F111" s="19">
        <v>38927</v>
      </c>
      <c r="G111" s="12" t="s">
        <v>2586</v>
      </c>
      <c r="H111" s="28"/>
    </row>
    <row r="112" spans="2:7" s="38" customFormat="1" ht="12.75">
      <c r="B112" s="14">
        <v>21</v>
      </c>
      <c r="C112" s="4" t="s">
        <v>1461</v>
      </c>
      <c r="D112" s="12" t="s">
        <v>257</v>
      </c>
      <c r="E112" s="12" t="s">
        <v>2925</v>
      </c>
      <c r="F112" s="19">
        <v>42168</v>
      </c>
      <c r="G112" s="12" t="s">
        <v>1462</v>
      </c>
    </row>
    <row r="113" spans="2:7" s="38" customFormat="1" ht="12.75">
      <c r="B113" s="14">
        <v>22</v>
      </c>
      <c r="C113" s="4" t="s">
        <v>3144</v>
      </c>
      <c r="D113" s="12" t="s">
        <v>123</v>
      </c>
      <c r="E113" s="12" t="s">
        <v>2953</v>
      </c>
      <c r="F113" s="19">
        <v>43323</v>
      </c>
      <c r="G113" s="12" t="s">
        <v>2872</v>
      </c>
    </row>
    <row r="114" spans="2:8" ht="12.75">
      <c r="B114" s="14">
        <v>23</v>
      </c>
      <c r="C114" s="4" t="s">
        <v>2587</v>
      </c>
      <c r="D114" s="12" t="s">
        <v>2072</v>
      </c>
      <c r="E114" s="12" t="s">
        <v>1024</v>
      </c>
      <c r="F114" s="19">
        <v>39642</v>
      </c>
      <c r="G114" s="12" t="s">
        <v>2872</v>
      </c>
      <c r="H114" s="28"/>
    </row>
    <row r="115" spans="2:7" s="9" customFormat="1" ht="12.75">
      <c r="B115" s="14">
        <v>24</v>
      </c>
      <c r="C115" s="4" t="s">
        <v>2911</v>
      </c>
      <c r="D115" s="12" t="s">
        <v>2994</v>
      </c>
      <c r="E115" s="12" t="s">
        <v>2995</v>
      </c>
      <c r="F115" s="19">
        <v>41889</v>
      </c>
      <c r="G115" s="12" t="s">
        <v>1869</v>
      </c>
    </row>
    <row r="116" spans="2:7" s="9" customFormat="1" ht="12.75">
      <c r="B116" s="14">
        <v>25</v>
      </c>
      <c r="C116" s="4" t="s">
        <v>1783</v>
      </c>
      <c r="D116" s="12" t="s">
        <v>1784</v>
      </c>
      <c r="E116" s="12" t="s">
        <v>14</v>
      </c>
      <c r="F116" s="66">
        <v>42561</v>
      </c>
      <c r="G116" s="60" t="s">
        <v>2872</v>
      </c>
    </row>
    <row r="117" spans="2:8" ht="12.75">
      <c r="B117" s="14">
        <v>26</v>
      </c>
      <c r="C117" s="4" t="s">
        <v>2588</v>
      </c>
      <c r="D117" s="12" t="s">
        <v>1996</v>
      </c>
      <c r="E117" s="12" t="s">
        <v>19</v>
      </c>
      <c r="F117" s="19">
        <v>35245</v>
      </c>
      <c r="G117" s="12" t="s">
        <v>1974</v>
      </c>
      <c r="H117" s="28"/>
    </row>
    <row r="118" spans="3:8" ht="12.75">
      <c r="C118" s="4"/>
      <c r="D118" s="12"/>
      <c r="E118" s="12"/>
      <c r="F118" s="19"/>
      <c r="G118" s="12"/>
      <c r="H118" s="28"/>
    </row>
    <row r="119" spans="1:8" ht="12.75">
      <c r="A119" s="1" t="s">
        <v>143</v>
      </c>
      <c r="B119" s="14">
        <v>1</v>
      </c>
      <c r="C119" s="4" t="s">
        <v>2589</v>
      </c>
      <c r="D119" s="12" t="s">
        <v>1713</v>
      </c>
      <c r="E119" s="12" t="s">
        <v>19</v>
      </c>
      <c r="F119" s="19">
        <v>34580</v>
      </c>
      <c r="G119" s="12" t="s">
        <v>244</v>
      </c>
      <c r="H119" s="28"/>
    </row>
    <row r="120" spans="2:8" ht="12.75">
      <c r="B120" s="14">
        <v>2</v>
      </c>
      <c r="C120" s="4" t="s">
        <v>2590</v>
      </c>
      <c r="D120" s="12" t="s">
        <v>2023</v>
      </c>
      <c r="E120" s="12" t="s">
        <v>2942</v>
      </c>
      <c r="F120" s="19">
        <v>32738</v>
      </c>
      <c r="G120" s="12" t="s">
        <v>158</v>
      </c>
      <c r="H120" s="28"/>
    </row>
    <row r="121" spans="2:8" ht="12.75">
      <c r="B121" s="14">
        <v>3</v>
      </c>
      <c r="C121" s="4" t="s">
        <v>3355</v>
      </c>
      <c r="D121" s="12" t="s">
        <v>171</v>
      </c>
      <c r="E121" s="12" t="s">
        <v>2945</v>
      </c>
      <c r="F121" s="20">
        <v>44045</v>
      </c>
      <c r="G121" s="12" t="s">
        <v>2919</v>
      </c>
      <c r="H121" s="28"/>
    </row>
    <row r="122" spans="2:8" ht="12.75">
      <c r="B122" s="14">
        <v>4</v>
      </c>
      <c r="C122" s="4" t="s">
        <v>2591</v>
      </c>
      <c r="D122" s="12" t="s">
        <v>2095</v>
      </c>
      <c r="E122" s="12" t="s">
        <v>19</v>
      </c>
      <c r="F122" s="19">
        <v>31604</v>
      </c>
      <c r="G122" s="12" t="s">
        <v>652</v>
      </c>
      <c r="H122" s="28"/>
    </row>
    <row r="123" spans="2:8" ht="12.75">
      <c r="B123" s="14">
        <v>5</v>
      </c>
      <c r="C123" s="4" t="s">
        <v>2592</v>
      </c>
      <c r="D123" s="12" t="s">
        <v>1376</v>
      </c>
      <c r="E123" s="12" t="s">
        <v>26</v>
      </c>
      <c r="F123" s="19">
        <v>37841</v>
      </c>
      <c r="G123" s="12" t="s">
        <v>2879</v>
      </c>
      <c r="H123" s="28"/>
    </row>
    <row r="124" spans="2:8" ht="12.75">
      <c r="B124" s="14">
        <v>6</v>
      </c>
      <c r="C124" s="4" t="s">
        <v>2593</v>
      </c>
      <c r="D124" s="12" t="s">
        <v>1993</v>
      </c>
      <c r="E124" s="12" t="s">
        <v>19</v>
      </c>
      <c r="F124" s="19">
        <v>33121</v>
      </c>
      <c r="G124" s="12" t="s">
        <v>2876</v>
      </c>
      <c r="H124" s="28"/>
    </row>
    <row r="125" spans="2:8" ht="12.75">
      <c r="B125" s="14">
        <v>7</v>
      </c>
      <c r="C125" s="4" t="s">
        <v>2594</v>
      </c>
      <c r="D125" s="12" t="s">
        <v>2038</v>
      </c>
      <c r="E125" s="12" t="s">
        <v>1814</v>
      </c>
      <c r="F125" s="19">
        <v>36719</v>
      </c>
      <c r="G125" s="12" t="s">
        <v>1949</v>
      </c>
      <c r="H125" s="28"/>
    </row>
    <row r="126" spans="2:8" ht="12.75">
      <c r="B126" s="14">
        <v>8</v>
      </c>
      <c r="C126" s="4" t="s">
        <v>2595</v>
      </c>
      <c r="D126" s="12" t="s">
        <v>2080</v>
      </c>
      <c r="E126" s="12" t="s">
        <v>326</v>
      </c>
      <c r="F126" s="19">
        <v>30897</v>
      </c>
      <c r="G126" s="12" t="s">
        <v>2883</v>
      </c>
      <c r="H126" s="28"/>
    </row>
    <row r="127" spans="2:8" ht="12.75">
      <c r="B127" s="14">
        <v>9</v>
      </c>
      <c r="C127" s="4" t="s">
        <v>3250</v>
      </c>
      <c r="D127" s="12" t="s">
        <v>2377</v>
      </c>
      <c r="E127" s="12" t="s">
        <v>2949</v>
      </c>
      <c r="F127" s="19">
        <v>43693</v>
      </c>
      <c r="G127" s="12" t="s">
        <v>121</v>
      </c>
      <c r="H127" s="28"/>
    </row>
    <row r="128" spans="2:8" ht="12.75">
      <c r="B128" s="14">
        <v>10</v>
      </c>
      <c r="C128" s="4" t="s">
        <v>2596</v>
      </c>
      <c r="D128" s="12" t="s">
        <v>93</v>
      </c>
      <c r="E128" s="12" t="s">
        <v>2575</v>
      </c>
      <c r="F128" s="19">
        <v>41462</v>
      </c>
      <c r="G128" s="12" t="s">
        <v>2872</v>
      </c>
      <c r="H128" s="28"/>
    </row>
    <row r="129" spans="2:8" ht="12.75">
      <c r="B129" s="14">
        <v>11</v>
      </c>
      <c r="C129" s="4" t="s">
        <v>2597</v>
      </c>
      <c r="D129" s="12" t="s">
        <v>2108</v>
      </c>
      <c r="E129" s="12" t="s">
        <v>576</v>
      </c>
      <c r="F129" s="19">
        <v>36362</v>
      </c>
      <c r="G129" s="12" t="s">
        <v>2971</v>
      </c>
      <c r="H129" s="28"/>
    </row>
    <row r="130" spans="2:8" ht="12.75">
      <c r="B130" s="14">
        <v>12</v>
      </c>
      <c r="C130" s="4" t="s">
        <v>2598</v>
      </c>
      <c r="D130" s="12" t="s">
        <v>2582</v>
      </c>
      <c r="E130" s="12" t="s">
        <v>2918</v>
      </c>
      <c r="F130" s="19">
        <v>32721</v>
      </c>
      <c r="G130" s="12" t="s">
        <v>2612</v>
      </c>
      <c r="H130" s="28"/>
    </row>
    <row r="131" spans="2:8" ht="12.75">
      <c r="B131" s="14">
        <v>13</v>
      </c>
      <c r="C131" s="4" t="s">
        <v>2613</v>
      </c>
      <c r="D131" s="12" t="s">
        <v>2066</v>
      </c>
      <c r="E131" s="12" t="s">
        <v>1038</v>
      </c>
      <c r="F131" s="19">
        <v>38181</v>
      </c>
      <c r="G131" s="12" t="s">
        <v>2872</v>
      </c>
      <c r="H131" s="28"/>
    </row>
    <row r="132" spans="2:8" ht="12.75">
      <c r="B132" s="14">
        <v>14</v>
      </c>
      <c r="C132" s="4" t="s">
        <v>2614</v>
      </c>
      <c r="D132" s="12" t="s">
        <v>2286</v>
      </c>
      <c r="E132" s="12" t="s">
        <v>331</v>
      </c>
      <c r="F132" s="19">
        <v>34563</v>
      </c>
      <c r="G132" s="12" t="s">
        <v>2919</v>
      </c>
      <c r="H132" s="28"/>
    </row>
    <row r="133" spans="2:8" ht="12.75">
      <c r="B133" s="14">
        <v>15</v>
      </c>
      <c r="C133" s="4" t="s">
        <v>1125</v>
      </c>
      <c r="D133" s="71" t="s">
        <v>1126</v>
      </c>
      <c r="E133" s="71" t="s">
        <v>2575</v>
      </c>
      <c r="F133" s="19">
        <v>42568</v>
      </c>
      <c r="G133" s="71" t="s">
        <v>2872</v>
      </c>
      <c r="H133" s="28"/>
    </row>
    <row r="134" spans="2:8" ht="12.75">
      <c r="B134" s="14">
        <v>16</v>
      </c>
      <c r="C134" s="4" t="s">
        <v>2615</v>
      </c>
      <c r="D134" s="12" t="s">
        <v>2616</v>
      </c>
      <c r="E134" s="12" t="s">
        <v>2617</v>
      </c>
      <c r="F134" s="19">
        <v>36014</v>
      </c>
      <c r="G134" s="12" t="s">
        <v>2872</v>
      </c>
      <c r="H134" s="28"/>
    </row>
    <row r="135" spans="2:8" ht="12.75">
      <c r="B135" s="14">
        <v>17</v>
      </c>
      <c r="C135" s="4" t="s">
        <v>2618</v>
      </c>
      <c r="D135" s="12" t="s">
        <v>2578</v>
      </c>
      <c r="E135" s="12" t="s">
        <v>2555</v>
      </c>
      <c r="F135" s="19">
        <v>38181</v>
      </c>
      <c r="G135" s="12" t="s">
        <v>2872</v>
      </c>
      <c r="H135" s="28"/>
    </row>
    <row r="136" spans="2:8" ht="12.75">
      <c r="B136" s="14">
        <v>18</v>
      </c>
      <c r="C136" s="4" t="s">
        <v>3207</v>
      </c>
      <c r="D136" s="12" t="s">
        <v>3162</v>
      </c>
      <c r="E136" s="12" t="s">
        <v>3163</v>
      </c>
      <c r="F136" s="19">
        <v>43289</v>
      </c>
      <c r="G136" s="12" t="s">
        <v>2872</v>
      </c>
      <c r="H136" s="28"/>
    </row>
    <row r="137" spans="2:8" ht="12.75">
      <c r="B137" s="14">
        <v>19</v>
      </c>
      <c r="C137" s="4" t="s">
        <v>2619</v>
      </c>
      <c r="D137" s="12" t="s">
        <v>1696</v>
      </c>
      <c r="E137" s="12" t="s">
        <v>1038</v>
      </c>
      <c r="F137" s="19">
        <v>40006</v>
      </c>
      <c r="G137" s="12" t="s">
        <v>2872</v>
      </c>
      <c r="H137" s="28"/>
    </row>
    <row r="138" spans="2:7" s="38" customFormat="1" ht="12.75">
      <c r="B138" s="14">
        <v>20</v>
      </c>
      <c r="C138" s="4" t="s">
        <v>1463</v>
      </c>
      <c r="D138" s="12" t="s">
        <v>2396</v>
      </c>
      <c r="E138" s="12" t="s">
        <v>2942</v>
      </c>
      <c r="F138" s="19">
        <v>42196</v>
      </c>
      <c r="G138" s="12" t="s">
        <v>2872</v>
      </c>
    </row>
    <row r="139" spans="2:8" ht="12.75">
      <c r="B139" s="14">
        <v>21</v>
      </c>
      <c r="C139" s="4" t="s">
        <v>2620</v>
      </c>
      <c r="D139" s="12" t="s">
        <v>1314</v>
      </c>
      <c r="E139" s="12" t="s">
        <v>2918</v>
      </c>
      <c r="F139" s="19">
        <v>38181</v>
      </c>
      <c r="G139" s="12" t="s">
        <v>2872</v>
      </c>
      <c r="H139" s="28"/>
    </row>
    <row r="140" spans="2:8" ht="12.75">
      <c r="B140" s="14">
        <v>22</v>
      </c>
      <c r="C140" s="4" t="s">
        <v>2621</v>
      </c>
      <c r="D140" s="12" t="s">
        <v>2578</v>
      </c>
      <c r="E140" s="12" t="s">
        <v>2555</v>
      </c>
      <c r="F140" s="19">
        <v>39274</v>
      </c>
      <c r="G140" s="12" t="s">
        <v>2872</v>
      </c>
      <c r="H140" s="28"/>
    </row>
    <row r="141" spans="2:8" ht="12.75">
      <c r="B141" s="14">
        <v>23</v>
      </c>
      <c r="C141" s="4" t="s">
        <v>3044</v>
      </c>
      <c r="D141" s="12" t="s">
        <v>3045</v>
      </c>
      <c r="E141" s="12" t="s">
        <v>2942</v>
      </c>
      <c r="F141" s="19">
        <v>42932</v>
      </c>
      <c r="G141" s="12" t="s">
        <v>2872</v>
      </c>
      <c r="H141" s="28"/>
    </row>
    <row r="142" spans="2:8" ht="12.75">
      <c r="B142" s="14">
        <v>24</v>
      </c>
      <c r="C142" s="4" t="s">
        <v>2622</v>
      </c>
      <c r="D142" s="12" t="s">
        <v>1478</v>
      </c>
      <c r="E142" s="12" t="s">
        <v>216</v>
      </c>
      <c r="F142" s="19">
        <v>37094</v>
      </c>
      <c r="G142" s="12" t="s">
        <v>2879</v>
      </c>
      <c r="H142" s="28"/>
    </row>
    <row r="143" spans="2:7" s="28" customFormat="1" ht="12.75">
      <c r="B143" s="14">
        <v>25</v>
      </c>
      <c r="C143" s="4" t="s">
        <v>2623</v>
      </c>
      <c r="D143" s="12" t="s">
        <v>2389</v>
      </c>
      <c r="E143" s="12" t="s">
        <v>401</v>
      </c>
      <c r="F143" s="19">
        <v>41135</v>
      </c>
      <c r="G143" s="12" t="s">
        <v>2876</v>
      </c>
    </row>
    <row r="144" spans="2:8" ht="12.75">
      <c r="B144" s="14">
        <v>26</v>
      </c>
      <c r="C144" s="4" t="s">
        <v>2624</v>
      </c>
      <c r="D144" s="12" t="s">
        <v>2072</v>
      </c>
      <c r="E144" s="12" t="s">
        <v>1024</v>
      </c>
      <c r="F144" s="19">
        <v>39311</v>
      </c>
      <c r="G144" s="12" t="s">
        <v>2936</v>
      </c>
      <c r="H144" s="28"/>
    </row>
    <row r="145" spans="3:8" ht="12.75">
      <c r="C145" s="4"/>
      <c r="D145" s="12"/>
      <c r="E145" s="12"/>
      <c r="F145" s="19"/>
      <c r="G145" s="12"/>
      <c r="H145" s="28"/>
    </row>
    <row r="146" spans="1:8" ht="12.75">
      <c r="A146" s="1" t="s">
        <v>199</v>
      </c>
      <c r="B146" s="14">
        <v>1</v>
      </c>
      <c r="C146" s="4" t="s">
        <v>2625</v>
      </c>
      <c r="D146" s="12" t="s">
        <v>1713</v>
      </c>
      <c r="E146" s="12" t="s">
        <v>19</v>
      </c>
      <c r="F146" s="19">
        <v>34895</v>
      </c>
      <c r="G146" s="12" t="s">
        <v>2626</v>
      </c>
      <c r="H146" s="28"/>
    </row>
    <row r="147" spans="2:8" ht="12.75">
      <c r="B147" s="14">
        <v>2</v>
      </c>
      <c r="C147" s="4" t="s">
        <v>2627</v>
      </c>
      <c r="D147" s="12" t="s">
        <v>2038</v>
      </c>
      <c r="E147" s="12" t="s">
        <v>1814</v>
      </c>
      <c r="F147" s="19">
        <v>36714</v>
      </c>
      <c r="G147" s="12" t="s">
        <v>1949</v>
      </c>
      <c r="H147" s="28"/>
    </row>
    <row r="148" spans="2:8" ht="12.75">
      <c r="B148" s="14">
        <v>3</v>
      </c>
      <c r="C148" s="4" t="s">
        <v>2628</v>
      </c>
      <c r="D148" s="12" t="s">
        <v>1993</v>
      </c>
      <c r="E148" s="12" t="s">
        <v>19</v>
      </c>
      <c r="F148" s="19">
        <v>33032</v>
      </c>
      <c r="G148" s="12" t="s">
        <v>2936</v>
      </c>
      <c r="H148" s="28"/>
    </row>
    <row r="149" spans="2:8" ht="12.75">
      <c r="B149" s="14">
        <v>4</v>
      </c>
      <c r="C149" s="4" t="s">
        <v>2629</v>
      </c>
      <c r="D149" s="12" t="s">
        <v>2023</v>
      </c>
      <c r="E149" s="12" t="s">
        <v>2942</v>
      </c>
      <c r="F149" s="19">
        <v>32668</v>
      </c>
      <c r="G149" s="12" t="s">
        <v>2936</v>
      </c>
      <c r="H149" s="28"/>
    </row>
    <row r="150" spans="2:8" ht="12.75">
      <c r="B150" s="14">
        <v>5</v>
      </c>
      <c r="C150" s="4" t="s">
        <v>2630</v>
      </c>
      <c r="D150" s="12" t="s">
        <v>2095</v>
      </c>
      <c r="E150" s="12" t="s">
        <v>19</v>
      </c>
      <c r="F150" s="19">
        <v>30841</v>
      </c>
      <c r="G150" s="12" t="s">
        <v>2971</v>
      </c>
      <c r="H150" s="28"/>
    </row>
    <row r="151" spans="2:8" ht="12.75">
      <c r="B151" s="14">
        <v>6</v>
      </c>
      <c r="C151" s="4" t="s">
        <v>3286</v>
      </c>
      <c r="D151" s="12" t="s">
        <v>2377</v>
      </c>
      <c r="E151" s="12" t="s">
        <v>2949</v>
      </c>
      <c r="F151" s="19">
        <v>43743</v>
      </c>
      <c r="G151" s="12" t="s">
        <v>2879</v>
      </c>
      <c r="H151" s="28"/>
    </row>
    <row r="152" spans="2:8" ht="12.75">
      <c r="B152" s="14">
        <v>7</v>
      </c>
      <c r="C152" s="4" t="s">
        <v>2631</v>
      </c>
      <c r="D152" s="12" t="s">
        <v>93</v>
      </c>
      <c r="E152" s="12" t="s">
        <v>2575</v>
      </c>
      <c r="F152" s="19">
        <v>41496</v>
      </c>
      <c r="G152" s="12" t="s">
        <v>2936</v>
      </c>
      <c r="H152" s="28"/>
    </row>
    <row r="153" spans="2:8" ht="12.75">
      <c r="B153" s="14">
        <v>8</v>
      </c>
      <c r="C153" s="4" t="s">
        <v>2632</v>
      </c>
      <c r="D153" s="12" t="s">
        <v>2080</v>
      </c>
      <c r="E153" s="12" t="s">
        <v>326</v>
      </c>
      <c r="F153" s="19">
        <v>30841</v>
      </c>
      <c r="G153" s="12" t="s">
        <v>2971</v>
      </c>
      <c r="H153" s="28"/>
    </row>
    <row r="154" spans="2:8" ht="12.75">
      <c r="B154" s="14">
        <v>9</v>
      </c>
      <c r="C154" s="4" t="s">
        <v>1785</v>
      </c>
      <c r="D154" s="12" t="s">
        <v>1782</v>
      </c>
      <c r="E154" s="12" t="s">
        <v>2575</v>
      </c>
      <c r="F154" s="66">
        <v>42556</v>
      </c>
      <c r="G154" s="60" t="s">
        <v>2919</v>
      </c>
      <c r="H154" s="28"/>
    </row>
    <row r="155" spans="2:8" ht="12.75">
      <c r="B155" s="14">
        <v>10</v>
      </c>
      <c r="C155" s="4" t="s">
        <v>2633</v>
      </c>
      <c r="D155" s="12" t="s">
        <v>1670</v>
      </c>
      <c r="E155" s="12" t="s">
        <v>88</v>
      </c>
      <c r="F155" s="19">
        <v>41496</v>
      </c>
      <c r="G155" s="12" t="s">
        <v>2936</v>
      </c>
      <c r="H155" s="28"/>
    </row>
    <row r="156" spans="2:8" s="9" customFormat="1" ht="12.75">
      <c r="B156" s="14">
        <v>11</v>
      </c>
      <c r="C156" s="4" t="s">
        <v>2634</v>
      </c>
      <c r="D156" s="12" t="s">
        <v>2108</v>
      </c>
      <c r="E156" s="12" t="s">
        <v>576</v>
      </c>
      <c r="F156" s="19">
        <v>36301</v>
      </c>
      <c r="G156" s="12" t="s">
        <v>2919</v>
      </c>
      <c r="H156" s="1"/>
    </row>
    <row r="157" spans="2:8" ht="12.75">
      <c r="B157" s="14">
        <v>12</v>
      </c>
      <c r="C157" s="4" t="s">
        <v>2635</v>
      </c>
      <c r="D157" s="12" t="s">
        <v>1842</v>
      </c>
      <c r="E157" s="12" t="s">
        <v>88</v>
      </c>
      <c r="F157" s="19">
        <v>39313</v>
      </c>
      <c r="G157" s="12" t="s">
        <v>2936</v>
      </c>
      <c r="H157" s="28"/>
    </row>
    <row r="158" spans="2:8" ht="12.75">
      <c r="B158" s="14">
        <v>13</v>
      </c>
      <c r="C158" s="4" t="s">
        <v>2636</v>
      </c>
      <c r="D158" s="12" t="s">
        <v>2616</v>
      </c>
      <c r="E158" s="12" t="s">
        <v>2617</v>
      </c>
      <c r="F158" s="19">
        <v>36016</v>
      </c>
      <c r="G158" s="12" t="s">
        <v>2872</v>
      </c>
      <c r="H158" s="28"/>
    </row>
    <row r="159" spans="2:8" ht="12.75">
      <c r="B159" s="14">
        <v>14</v>
      </c>
      <c r="C159" s="4" t="s">
        <v>3161</v>
      </c>
      <c r="D159" s="12" t="s">
        <v>3162</v>
      </c>
      <c r="E159" s="12" t="s">
        <v>3163</v>
      </c>
      <c r="F159" s="19">
        <v>43365</v>
      </c>
      <c r="G159" s="12" t="s">
        <v>2876</v>
      </c>
      <c r="H159" s="28"/>
    </row>
    <row r="160" spans="2:8" ht="12.75">
      <c r="B160" s="14">
        <v>15</v>
      </c>
      <c r="C160" s="4" t="s">
        <v>2637</v>
      </c>
      <c r="D160" s="12" t="s">
        <v>2286</v>
      </c>
      <c r="E160" s="12" t="s">
        <v>331</v>
      </c>
      <c r="F160" s="19">
        <v>34553</v>
      </c>
      <c r="G160" s="12" t="s">
        <v>1016</v>
      </c>
      <c r="H160" s="28"/>
    </row>
    <row r="161" spans="2:8" ht="12.75">
      <c r="B161" s="14">
        <v>16</v>
      </c>
      <c r="C161" s="4" t="s">
        <v>2638</v>
      </c>
      <c r="D161" s="12" t="s">
        <v>2413</v>
      </c>
      <c r="E161" s="12" t="s">
        <v>1038</v>
      </c>
      <c r="F161" s="19">
        <v>41496</v>
      </c>
      <c r="G161" s="12" t="s">
        <v>2936</v>
      </c>
      <c r="H161" s="28"/>
    </row>
    <row r="162" spans="2:8" s="9" customFormat="1" ht="12.75">
      <c r="B162" s="14">
        <v>17</v>
      </c>
      <c r="C162" s="4" t="s">
        <v>3147</v>
      </c>
      <c r="D162" s="12" t="s">
        <v>2422</v>
      </c>
      <c r="E162" s="12" t="s">
        <v>2942</v>
      </c>
      <c r="F162" s="19">
        <v>43324</v>
      </c>
      <c r="G162" s="12" t="s">
        <v>2872</v>
      </c>
      <c r="H162" s="1"/>
    </row>
    <row r="163" spans="2:8" s="9" customFormat="1" ht="12.75">
      <c r="B163" s="14">
        <v>18</v>
      </c>
      <c r="C163" s="4" t="s">
        <v>2639</v>
      </c>
      <c r="D163" s="12" t="s">
        <v>2072</v>
      </c>
      <c r="E163" s="12" t="s">
        <v>1024</v>
      </c>
      <c r="F163" s="19">
        <v>39269</v>
      </c>
      <c r="G163" s="12" t="s">
        <v>2961</v>
      </c>
      <c r="H163" s="1"/>
    </row>
    <row r="164" spans="2:8" ht="12.75">
      <c r="B164" s="14">
        <v>19</v>
      </c>
      <c r="C164" s="4" t="s">
        <v>3148</v>
      </c>
      <c r="D164" s="12" t="s">
        <v>2396</v>
      </c>
      <c r="E164" s="12" t="s">
        <v>2942</v>
      </c>
      <c r="F164" s="19">
        <v>43324</v>
      </c>
      <c r="G164" s="12" t="s">
        <v>2872</v>
      </c>
      <c r="H164" s="28"/>
    </row>
    <row r="165" spans="2:8" ht="12.75">
      <c r="B165" s="14">
        <v>20</v>
      </c>
      <c r="C165" s="4" t="s">
        <v>2640</v>
      </c>
      <c r="D165" s="12" t="s">
        <v>1669</v>
      </c>
      <c r="E165" s="12" t="s">
        <v>233</v>
      </c>
      <c r="F165" s="19">
        <v>36016</v>
      </c>
      <c r="G165" s="12" t="s">
        <v>2872</v>
      </c>
      <c r="H165" s="28"/>
    </row>
    <row r="166" spans="2:8" ht="12.75">
      <c r="B166" s="14">
        <v>21</v>
      </c>
      <c r="C166" s="4" t="s">
        <v>2641</v>
      </c>
      <c r="D166" s="12" t="s">
        <v>2642</v>
      </c>
      <c r="E166" s="12" t="s">
        <v>1038</v>
      </c>
      <c r="F166" s="19">
        <v>39703</v>
      </c>
      <c r="G166" s="12" t="s">
        <v>2950</v>
      </c>
      <c r="H166" s="28"/>
    </row>
    <row r="167" spans="2:8" ht="12.75">
      <c r="B167" s="14">
        <v>22</v>
      </c>
      <c r="C167" s="4" t="s">
        <v>3046</v>
      </c>
      <c r="D167" s="12" t="s">
        <v>3047</v>
      </c>
      <c r="E167" s="12" t="s">
        <v>2949</v>
      </c>
      <c r="F167" s="19">
        <v>42944</v>
      </c>
      <c r="G167" s="12" t="s">
        <v>2879</v>
      </c>
      <c r="H167" s="28"/>
    </row>
    <row r="168" spans="2:8" ht="12.75">
      <c r="B168" s="14">
        <v>23</v>
      </c>
      <c r="C168" s="4" t="s">
        <v>1786</v>
      </c>
      <c r="D168" s="12" t="s">
        <v>1784</v>
      </c>
      <c r="E168" s="12" t="s">
        <v>14</v>
      </c>
      <c r="F168" s="66">
        <v>42556</v>
      </c>
      <c r="G168" s="60" t="s">
        <v>2919</v>
      </c>
      <c r="H168" s="28"/>
    </row>
    <row r="169" spans="3:8" ht="12.75">
      <c r="C169" s="4"/>
      <c r="D169" s="12"/>
      <c r="E169" s="12"/>
      <c r="F169" s="12"/>
      <c r="G169" s="60"/>
      <c r="H169" s="28"/>
    </row>
    <row r="170" spans="1:8" ht="12.75">
      <c r="A170" s="1" t="s">
        <v>2643</v>
      </c>
      <c r="B170" s="14">
        <v>1</v>
      </c>
      <c r="C170" s="4" t="s">
        <v>2644</v>
      </c>
      <c r="D170" s="12" t="s">
        <v>1288</v>
      </c>
      <c r="E170" s="12" t="s">
        <v>2942</v>
      </c>
      <c r="F170" s="19">
        <v>36015</v>
      </c>
      <c r="G170" s="12" t="s">
        <v>2872</v>
      </c>
      <c r="H170" s="28"/>
    </row>
    <row r="171" spans="2:8" ht="12.75">
      <c r="B171" s="14">
        <v>2</v>
      </c>
      <c r="C171" s="4" t="s">
        <v>2645</v>
      </c>
      <c r="D171" s="12" t="s">
        <v>2646</v>
      </c>
      <c r="E171" s="12" t="s">
        <v>19</v>
      </c>
      <c r="F171" s="19">
        <v>31623</v>
      </c>
      <c r="G171" s="12" t="s">
        <v>196</v>
      </c>
      <c r="H171" s="28"/>
    </row>
    <row r="172" spans="2:8" ht="12.75">
      <c r="B172" s="14">
        <v>3</v>
      </c>
      <c r="C172" s="4" t="s">
        <v>1464</v>
      </c>
      <c r="D172" s="12" t="s">
        <v>2228</v>
      </c>
      <c r="E172" s="12" t="s">
        <v>248</v>
      </c>
      <c r="F172" s="19">
        <v>42211</v>
      </c>
      <c r="G172" s="12" t="s">
        <v>295</v>
      </c>
      <c r="H172" s="28"/>
    </row>
    <row r="173" spans="2:8" ht="12.75">
      <c r="B173" s="14">
        <v>4</v>
      </c>
      <c r="C173" s="4" t="s">
        <v>2647</v>
      </c>
      <c r="D173" s="12" t="s">
        <v>1996</v>
      </c>
      <c r="E173" s="12" t="s">
        <v>19</v>
      </c>
      <c r="F173" s="19">
        <v>35588</v>
      </c>
      <c r="G173" s="12" t="s">
        <v>2872</v>
      </c>
      <c r="H173" s="28"/>
    </row>
    <row r="174" spans="2:8" s="12" customFormat="1" ht="12.75">
      <c r="B174" s="14">
        <v>5</v>
      </c>
      <c r="C174" s="4" t="s">
        <v>2648</v>
      </c>
      <c r="D174" s="12" t="s">
        <v>1170</v>
      </c>
      <c r="E174" s="12" t="s">
        <v>1893</v>
      </c>
      <c r="F174" s="19">
        <v>40762</v>
      </c>
      <c r="G174" s="12" t="s">
        <v>268</v>
      </c>
      <c r="H174" s="28"/>
    </row>
    <row r="175" spans="3:8" ht="12.75">
      <c r="C175" s="4"/>
      <c r="D175" s="12"/>
      <c r="E175" s="12"/>
      <c r="F175" s="19"/>
      <c r="G175" s="12"/>
      <c r="H175" s="28"/>
    </row>
    <row r="176" spans="1:8" ht="12.75">
      <c r="A176" s="1" t="s">
        <v>2180</v>
      </c>
      <c r="B176" s="14">
        <v>1</v>
      </c>
      <c r="C176" s="4">
        <v>55.19</v>
      </c>
      <c r="D176" s="12" t="s">
        <v>1288</v>
      </c>
      <c r="E176" s="12" t="s">
        <v>2942</v>
      </c>
      <c r="F176" s="19">
        <v>36014</v>
      </c>
      <c r="G176" s="12" t="s">
        <v>2872</v>
      </c>
      <c r="H176" s="28"/>
    </row>
    <row r="177" spans="2:8" ht="12.75">
      <c r="B177" s="14">
        <v>2</v>
      </c>
      <c r="C177" s="4">
        <v>61.98</v>
      </c>
      <c r="D177" s="12" t="s">
        <v>2228</v>
      </c>
      <c r="E177" s="12" t="s">
        <v>248</v>
      </c>
      <c r="F177" s="19">
        <v>42209</v>
      </c>
      <c r="G177" s="12" t="s">
        <v>295</v>
      </c>
      <c r="H177" s="28"/>
    </row>
    <row r="178" spans="2:8" s="12" customFormat="1" ht="12.75">
      <c r="B178" s="14">
        <v>3</v>
      </c>
      <c r="C178" s="4">
        <v>68.92</v>
      </c>
      <c r="D178" s="12" t="s">
        <v>1170</v>
      </c>
      <c r="E178" s="12" t="s">
        <v>1893</v>
      </c>
      <c r="F178" s="19">
        <v>40712</v>
      </c>
      <c r="G178" s="12" t="s">
        <v>2969</v>
      </c>
      <c r="H178" s="28"/>
    </row>
    <row r="179" spans="2:8" ht="12.75">
      <c r="B179" s="14">
        <v>4</v>
      </c>
      <c r="C179" s="4">
        <v>71.54</v>
      </c>
      <c r="D179" s="12" t="s">
        <v>1996</v>
      </c>
      <c r="E179" s="12" t="s">
        <v>19</v>
      </c>
      <c r="F179" s="19">
        <v>34551</v>
      </c>
      <c r="G179" s="12" t="s">
        <v>351</v>
      </c>
      <c r="H179" s="28"/>
    </row>
    <row r="180" spans="2:8" ht="12.75">
      <c r="B180" s="14">
        <v>5</v>
      </c>
      <c r="C180" s="4">
        <v>72.24</v>
      </c>
      <c r="D180" s="12" t="s">
        <v>2396</v>
      </c>
      <c r="E180" s="12" t="s">
        <v>2942</v>
      </c>
      <c r="F180" s="19">
        <v>43322</v>
      </c>
      <c r="G180" s="12" t="s">
        <v>2872</v>
      </c>
      <c r="H180" s="28"/>
    </row>
    <row r="181" spans="3:8" ht="12.75">
      <c r="C181" s="4"/>
      <c r="D181" s="12"/>
      <c r="E181" s="12"/>
      <c r="F181" s="19"/>
      <c r="G181" s="12"/>
      <c r="H181" s="28"/>
    </row>
    <row r="182" spans="1:8" ht="12.75">
      <c r="A182" s="1" t="s">
        <v>271</v>
      </c>
      <c r="B182" s="14">
        <v>1</v>
      </c>
      <c r="C182" s="4">
        <v>1.51</v>
      </c>
      <c r="D182" s="12" t="s">
        <v>279</v>
      </c>
      <c r="E182" s="12" t="s">
        <v>2006</v>
      </c>
      <c r="F182" s="19">
        <v>35245</v>
      </c>
      <c r="G182" s="12" t="s">
        <v>2872</v>
      </c>
      <c r="H182" s="28"/>
    </row>
    <row r="183" spans="2:8" ht="12.75">
      <c r="B183" s="14">
        <v>2</v>
      </c>
      <c r="C183" s="4">
        <v>1.37</v>
      </c>
      <c r="D183" s="12" t="s">
        <v>30</v>
      </c>
      <c r="E183" s="12" t="s">
        <v>14</v>
      </c>
      <c r="F183" s="19">
        <v>39642</v>
      </c>
      <c r="G183" s="12" t="s">
        <v>2872</v>
      </c>
      <c r="H183" s="28"/>
    </row>
    <row r="184" spans="1:8" s="17" customFormat="1" ht="12.75">
      <c r="A184" s="9"/>
      <c r="B184" s="14">
        <v>3</v>
      </c>
      <c r="C184" s="8">
        <v>1.31</v>
      </c>
      <c r="D184" s="12" t="s">
        <v>1894</v>
      </c>
      <c r="E184" s="12" t="s">
        <v>7</v>
      </c>
      <c r="F184" s="19">
        <v>41527</v>
      </c>
      <c r="G184" s="12" t="s">
        <v>2649</v>
      </c>
      <c r="H184" s="28"/>
    </row>
    <row r="185" spans="2:8" ht="12.75">
      <c r="B185" s="14">
        <v>4</v>
      </c>
      <c r="C185" s="8">
        <v>1.3</v>
      </c>
      <c r="D185" s="12" t="s">
        <v>2431</v>
      </c>
      <c r="E185" s="12" t="s">
        <v>2918</v>
      </c>
      <c r="F185" s="19">
        <v>30136</v>
      </c>
      <c r="G185" s="12" t="s">
        <v>2919</v>
      </c>
      <c r="H185" s="28"/>
    </row>
    <row r="186" spans="2:8" ht="12.75">
      <c r="B186" s="14">
        <v>5</v>
      </c>
      <c r="C186" s="8">
        <v>1.3</v>
      </c>
      <c r="D186" s="12" t="s">
        <v>2314</v>
      </c>
      <c r="E186" s="12" t="s">
        <v>19</v>
      </c>
      <c r="F186" s="19">
        <v>30918</v>
      </c>
      <c r="G186" s="12" t="s">
        <v>2650</v>
      </c>
      <c r="H186" s="28"/>
    </row>
    <row r="187" spans="2:8" ht="12.75">
      <c r="B187" s="14">
        <v>6</v>
      </c>
      <c r="C187" s="8">
        <v>1.3</v>
      </c>
      <c r="D187" s="12" t="s">
        <v>2228</v>
      </c>
      <c r="E187" s="12" t="s">
        <v>248</v>
      </c>
      <c r="F187" s="19">
        <v>42161</v>
      </c>
      <c r="G187" s="12" t="s">
        <v>1465</v>
      </c>
      <c r="H187" s="28"/>
    </row>
    <row r="188" spans="2:7" s="9" customFormat="1" ht="12.75">
      <c r="B188" s="14">
        <v>7</v>
      </c>
      <c r="C188" s="8">
        <v>1.24</v>
      </c>
      <c r="D188" s="12" t="s">
        <v>2994</v>
      </c>
      <c r="E188" s="12" t="s">
        <v>2995</v>
      </c>
      <c r="F188" s="19">
        <v>41854</v>
      </c>
      <c r="G188" s="12" t="s">
        <v>2879</v>
      </c>
    </row>
    <row r="189" spans="2:8" ht="12.75">
      <c r="B189" s="14">
        <v>8</v>
      </c>
      <c r="C189" s="8">
        <v>1.21</v>
      </c>
      <c r="D189" s="12" t="s">
        <v>1288</v>
      </c>
      <c r="E189" s="12" t="s">
        <v>2942</v>
      </c>
      <c r="F189" s="19">
        <v>37049</v>
      </c>
      <c r="G189" s="12" t="s">
        <v>2872</v>
      </c>
      <c r="H189" s="28"/>
    </row>
    <row r="190" spans="2:7" s="38" customFormat="1" ht="12.75">
      <c r="B190" s="14">
        <v>9</v>
      </c>
      <c r="C190" s="8">
        <v>1.2</v>
      </c>
      <c r="D190" s="12" t="s">
        <v>1897</v>
      </c>
      <c r="E190" s="12" t="s">
        <v>14</v>
      </c>
      <c r="F190" s="19">
        <v>42209</v>
      </c>
      <c r="G190" s="12" t="s">
        <v>295</v>
      </c>
    </row>
    <row r="191" spans="2:7" s="9" customFormat="1" ht="12.75">
      <c r="B191" s="14">
        <v>10</v>
      </c>
      <c r="C191" s="8">
        <v>1.18</v>
      </c>
      <c r="D191" s="12" t="s">
        <v>2901</v>
      </c>
      <c r="E191" s="12" t="s">
        <v>1592</v>
      </c>
      <c r="F191" s="19">
        <v>41854</v>
      </c>
      <c r="G191" s="12" t="s">
        <v>2879</v>
      </c>
    </row>
    <row r="192" spans="2:8" ht="12.75">
      <c r="B192" s="14">
        <v>11</v>
      </c>
      <c r="C192" s="8">
        <v>1.15</v>
      </c>
      <c r="D192" s="12" t="s">
        <v>2434</v>
      </c>
      <c r="E192" s="12" t="s">
        <v>2918</v>
      </c>
      <c r="F192" s="19">
        <v>33817</v>
      </c>
      <c r="G192" s="12" t="s">
        <v>2886</v>
      </c>
      <c r="H192" s="28"/>
    </row>
    <row r="193" spans="2:8" ht="12.75">
      <c r="B193" s="14">
        <v>12</v>
      </c>
      <c r="C193" s="8">
        <v>1.15</v>
      </c>
      <c r="D193" s="12" t="s">
        <v>1996</v>
      </c>
      <c r="E193" s="12" t="s">
        <v>19</v>
      </c>
      <c r="F193" s="19">
        <v>34567</v>
      </c>
      <c r="G193" s="12" t="s">
        <v>898</v>
      </c>
      <c r="H193" s="28"/>
    </row>
    <row r="194" spans="2:8" ht="12.75">
      <c r="B194" s="14">
        <v>13</v>
      </c>
      <c r="C194" s="8">
        <v>1.1</v>
      </c>
      <c r="D194" s="12" t="s">
        <v>2651</v>
      </c>
      <c r="E194" s="12" t="s">
        <v>2922</v>
      </c>
      <c r="F194" s="19">
        <v>33110</v>
      </c>
      <c r="G194" s="12" t="s">
        <v>2872</v>
      </c>
      <c r="H194" s="28"/>
    </row>
    <row r="195" spans="2:8" s="12" customFormat="1" ht="12.75">
      <c r="B195" s="14">
        <v>14</v>
      </c>
      <c r="C195" s="8">
        <v>1.1</v>
      </c>
      <c r="D195" s="12" t="s">
        <v>1170</v>
      </c>
      <c r="E195" s="12" t="s">
        <v>14</v>
      </c>
      <c r="F195" s="19">
        <v>40774</v>
      </c>
      <c r="G195" s="12" t="s">
        <v>2969</v>
      </c>
      <c r="H195" s="28"/>
    </row>
    <row r="196" spans="2:8" ht="12.75">
      <c r="B196" s="14">
        <v>15</v>
      </c>
      <c r="C196" s="8">
        <v>1.05</v>
      </c>
      <c r="D196" s="12" t="s">
        <v>2435</v>
      </c>
      <c r="E196" s="12" t="s">
        <v>318</v>
      </c>
      <c r="F196" s="19">
        <v>33460</v>
      </c>
      <c r="G196" s="12" t="s">
        <v>2876</v>
      </c>
      <c r="H196" s="28"/>
    </row>
    <row r="197" spans="2:8" ht="12.75">
      <c r="B197" s="14">
        <v>16</v>
      </c>
      <c r="C197" s="8">
        <v>1.05</v>
      </c>
      <c r="D197" s="12" t="s">
        <v>2433</v>
      </c>
      <c r="E197" s="12" t="s">
        <v>331</v>
      </c>
      <c r="F197" s="19">
        <v>34936</v>
      </c>
      <c r="G197" s="12" t="s">
        <v>2919</v>
      </c>
      <c r="H197" s="28"/>
    </row>
    <row r="198" spans="2:8" ht="12.75">
      <c r="B198" s="14">
        <v>17</v>
      </c>
      <c r="C198" s="8">
        <v>1.05</v>
      </c>
      <c r="D198" s="12" t="s">
        <v>1314</v>
      </c>
      <c r="E198" s="12" t="s">
        <v>2918</v>
      </c>
      <c r="F198" s="19">
        <v>38969</v>
      </c>
      <c r="G198" s="12" t="s">
        <v>2919</v>
      </c>
      <c r="H198" s="28"/>
    </row>
    <row r="199" spans="2:8" ht="12.75">
      <c r="B199" s="14">
        <v>18</v>
      </c>
      <c r="C199" s="8">
        <v>1</v>
      </c>
      <c r="D199" s="12" t="s">
        <v>2928</v>
      </c>
      <c r="E199" s="12" t="s">
        <v>2922</v>
      </c>
      <c r="F199" s="19">
        <v>43648</v>
      </c>
      <c r="G199" s="12" t="s">
        <v>2872</v>
      </c>
      <c r="H199" s="28"/>
    </row>
    <row r="200" spans="2:8" ht="12.75">
      <c r="B200" s="14">
        <v>19</v>
      </c>
      <c r="C200" s="114">
        <v>0.98</v>
      </c>
      <c r="D200" s="111" t="s">
        <v>3393</v>
      </c>
      <c r="E200" s="111" t="s">
        <v>2942</v>
      </c>
      <c r="F200" s="112">
        <v>44430</v>
      </c>
      <c r="G200" s="111" t="s">
        <v>2872</v>
      </c>
      <c r="H200" s="28"/>
    </row>
    <row r="201" spans="2:8" ht="12.75">
      <c r="B201" s="14">
        <v>20</v>
      </c>
      <c r="C201" s="8">
        <v>0.95</v>
      </c>
      <c r="D201" s="12" t="s">
        <v>2286</v>
      </c>
      <c r="E201" s="12" t="s">
        <v>331</v>
      </c>
      <c r="F201" s="19">
        <v>33043</v>
      </c>
      <c r="G201" s="12" t="s">
        <v>2872</v>
      </c>
      <c r="H201" s="28"/>
    </row>
    <row r="202" spans="2:8" ht="12.75">
      <c r="B202" s="14">
        <v>21</v>
      </c>
      <c r="C202" s="8">
        <v>0.9</v>
      </c>
      <c r="D202" s="12" t="s">
        <v>2023</v>
      </c>
      <c r="E202" s="12" t="s">
        <v>2942</v>
      </c>
      <c r="F202" s="19">
        <v>32705</v>
      </c>
      <c r="G202" s="12" t="s">
        <v>2999</v>
      </c>
      <c r="H202" s="28"/>
    </row>
    <row r="203" spans="2:8" ht="12.75">
      <c r="B203" s="14">
        <v>22</v>
      </c>
      <c r="C203" s="8">
        <v>0.7</v>
      </c>
      <c r="D203" s="12" t="s">
        <v>2237</v>
      </c>
      <c r="E203" s="12" t="s">
        <v>331</v>
      </c>
      <c r="F203" s="19">
        <v>33400</v>
      </c>
      <c r="G203" s="12" t="s">
        <v>2872</v>
      </c>
      <c r="H203" s="28"/>
    </row>
    <row r="204" spans="3:8" ht="12.75">
      <c r="C204" s="8"/>
      <c r="D204" s="12"/>
      <c r="E204" s="12"/>
      <c r="F204" s="19"/>
      <c r="G204" s="12"/>
      <c r="H204" s="28"/>
    </row>
    <row r="205" spans="1:8" ht="12.75">
      <c r="A205" s="1" t="s">
        <v>323</v>
      </c>
      <c r="B205" s="14">
        <v>1</v>
      </c>
      <c r="C205" s="8">
        <v>2.3</v>
      </c>
      <c r="D205" s="12" t="s">
        <v>2928</v>
      </c>
      <c r="E205" s="12" t="s">
        <v>2922</v>
      </c>
      <c r="F205" s="19">
        <v>42966</v>
      </c>
      <c r="G205" s="12" t="s">
        <v>103</v>
      </c>
      <c r="H205" s="28"/>
    </row>
    <row r="206" spans="2:8" ht="12.75">
      <c r="B206" s="14">
        <v>2</v>
      </c>
      <c r="C206" s="8">
        <v>2.16</v>
      </c>
      <c r="D206" s="12" t="s">
        <v>444</v>
      </c>
      <c r="E206" s="12" t="s">
        <v>14</v>
      </c>
      <c r="F206" s="19">
        <v>43240</v>
      </c>
      <c r="G206" s="12" t="s">
        <v>227</v>
      </c>
      <c r="H206" s="28"/>
    </row>
    <row r="207" spans="2:8" ht="12.75">
      <c r="B207" s="14">
        <v>3</v>
      </c>
      <c r="C207" s="8">
        <v>2.15</v>
      </c>
      <c r="D207" s="12" t="s">
        <v>30</v>
      </c>
      <c r="E207" s="12" t="s">
        <v>14</v>
      </c>
      <c r="F207" s="19">
        <v>39578</v>
      </c>
      <c r="G207" s="12" t="s">
        <v>1501</v>
      </c>
      <c r="H207" s="28"/>
    </row>
    <row r="208" spans="1:8" ht="12.75">
      <c r="A208" s="38"/>
      <c r="B208" s="14">
        <v>4</v>
      </c>
      <c r="C208" s="8">
        <v>2.1</v>
      </c>
      <c r="D208" s="12" t="s">
        <v>1897</v>
      </c>
      <c r="E208" s="12" t="s">
        <v>14</v>
      </c>
      <c r="F208" s="19">
        <v>42210</v>
      </c>
      <c r="G208" s="12" t="s">
        <v>295</v>
      </c>
      <c r="H208" s="28"/>
    </row>
    <row r="209" spans="2:8" ht="12.75">
      <c r="B209" s="14">
        <v>5</v>
      </c>
      <c r="C209" s="8">
        <v>2</v>
      </c>
      <c r="D209" s="12" t="s">
        <v>1996</v>
      </c>
      <c r="E209" s="12" t="s">
        <v>19</v>
      </c>
      <c r="F209" s="19">
        <v>35271</v>
      </c>
      <c r="G209" s="12" t="s">
        <v>1711</v>
      </c>
      <c r="H209" s="28"/>
    </row>
    <row r="210" spans="2:8" ht="12.75">
      <c r="B210" s="14">
        <v>6</v>
      </c>
      <c r="C210" s="8">
        <v>1.7</v>
      </c>
      <c r="D210" s="12" t="s">
        <v>1288</v>
      </c>
      <c r="E210" s="12" t="s">
        <v>2942</v>
      </c>
      <c r="F210" s="19">
        <v>35974</v>
      </c>
      <c r="G210" s="12" t="s">
        <v>2872</v>
      </c>
      <c r="H210" s="28"/>
    </row>
    <row r="211" spans="2:8" ht="12.75">
      <c r="B211" s="14">
        <v>7</v>
      </c>
      <c r="C211" s="8">
        <v>1.55</v>
      </c>
      <c r="D211" s="12" t="s">
        <v>279</v>
      </c>
      <c r="E211" s="12" t="s">
        <v>2006</v>
      </c>
      <c r="F211" s="19">
        <v>35294</v>
      </c>
      <c r="G211" s="12" t="s">
        <v>701</v>
      </c>
      <c r="H211" s="28"/>
    </row>
    <row r="212" spans="3:8" ht="12.75">
      <c r="C212" s="8"/>
      <c r="D212" s="12"/>
      <c r="E212" s="12"/>
      <c r="F212" s="19"/>
      <c r="G212" s="12"/>
      <c r="H212" s="28"/>
    </row>
    <row r="213" spans="1:8" ht="12.75">
      <c r="A213" s="1" t="s">
        <v>297</v>
      </c>
      <c r="B213" s="14">
        <v>1</v>
      </c>
      <c r="C213" s="4" t="s">
        <v>2652</v>
      </c>
      <c r="D213" s="12" t="s">
        <v>2314</v>
      </c>
      <c r="E213" s="12" t="s">
        <v>19</v>
      </c>
      <c r="F213" s="19">
        <v>31606</v>
      </c>
      <c r="G213" s="12" t="s">
        <v>652</v>
      </c>
      <c r="H213" s="28"/>
    </row>
    <row r="214" spans="2:8" ht="12.75">
      <c r="B214" s="14">
        <v>2</v>
      </c>
      <c r="C214" s="4" t="s">
        <v>2653</v>
      </c>
      <c r="D214" s="12" t="s">
        <v>1993</v>
      </c>
      <c r="E214" s="12" t="s">
        <v>19</v>
      </c>
      <c r="F214" s="19">
        <v>33110</v>
      </c>
      <c r="G214" s="12" t="s">
        <v>2872</v>
      </c>
      <c r="H214" s="28"/>
    </row>
    <row r="215" spans="3:8" ht="12.75">
      <c r="C215" s="4" t="s">
        <v>2654</v>
      </c>
      <c r="D215" s="12" t="s">
        <v>30</v>
      </c>
      <c r="E215" s="12" t="s">
        <v>1893</v>
      </c>
      <c r="F215" s="19">
        <v>39611</v>
      </c>
      <c r="G215" s="12" t="s">
        <v>2872</v>
      </c>
      <c r="H215" s="28"/>
    </row>
    <row r="216" spans="2:8" ht="12.75">
      <c r="B216" s="14">
        <v>3</v>
      </c>
      <c r="C216" s="4" t="s">
        <v>2655</v>
      </c>
      <c r="D216" s="12" t="s">
        <v>1288</v>
      </c>
      <c r="E216" s="12" t="s">
        <v>2942</v>
      </c>
      <c r="F216" s="19">
        <v>37051</v>
      </c>
      <c r="G216" s="12" t="s">
        <v>817</v>
      </c>
      <c r="H216" s="28"/>
    </row>
    <row r="217" spans="2:8" ht="12.75">
      <c r="B217" s="14">
        <v>4</v>
      </c>
      <c r="C217" s="4" t="s">
        <v>2656</v>
      </c>
      <c r="D217" s="12" t="s">
        <v>1996</v>
      </c>
      <c r="E217" s="12" t="s">
        <v>19</v>
      </c>
      <c r="F217" s="19">
        <v>35326</v>
      </c>
      <c r="G217" s="12" t="s">
        <v>2936</v>
      </c>
      <c r="H217" s="28"/>
    </row>
    <row r="218" spans="2:7" s="38" customFormat="1" ht="12.75">
      <c r="B218" s="14">
        <v>5</v>
      </c>
      <c r="C218" s="4" t="s">
        <v>1466</v>
      </c>
      <c r="D218" s="12" t="s">
        <v>2900</v>
      </c>
      <c r="E218" s="12" t="s">
        <v>1467</v>
      </c>
      <c r="F218" s="19">
        <v>42266</v>
      </c>
      <c r="G218" s="12" t="s">
        <v>64</v>
      </c>
    </row>
    <row r="219" spans="2:8" ht="12.75">
      <c r="B219" s="14">
        <v>6</v>
      </c>
      <c r="C219" s="4" t="s">
        <v>2657</v>
      </c>
      <c r="D219" s="12" t="s">
        <v>1314</v>
      </c>
      <c r="E219" s="12" t="s">
        <v>2918</v>
      </c>
      <c r="F219" s="19">
        <v>38245</v>
      </c>
      <c r="G219" s="12" t="s">
        <v>2919</v>
      </c>
      <c r="H219" s="28"/>
    </row>
    <row r="220" spans="2:8" ht="12.75">
      <c r="B220" s="14">
        <v>7</v>
      </c>
      <c r="C220" s="4" t="s">
        <v>2658</v>
      </c>
      <c r="D220" s="12" t="s">
        <v>30</v>
      </c>
      <c r="E220" s="12" t="s">
        <v>1893</v>
      </c>
      <c r="F220" s="19">
        <v>39977</v>
      </c>
      <c r="G220" s="12" t="s">
        <v>2969</v>
      </c>
      <c r="H220" s="28"/>
    </row>
    <row r="221" spans="2:8" s="9" customFormat="1" ht="12.75">
      <c r="B221" s="14">
        <v>8</v>
      </c>
      <c r="C221" s="4" t="s">
        <v>2659</v>
      </c>
      <c r="D221" s="12" t="s">
        <v>2994</v>
      </c>
      <c r="E221" s="12" t="s">
        <v>2995</v>
      </c>
      <c r="F221" s="19">
        <v>41524</v>
      </c>
      <c r="G221" s="12" t="s">
        <v>1660</v>
      </c>
      <c r="H221" s="1"/>
    </row>
    <row r="222" spans="2:7" s="38" customFormat="1" ht="12.75">
      <c r="B222" s="14">
        <v>9</v>
      </c>
      <c r="C222" s="4" t="s">
        <v>1468</v>
      </c>
      <c r="D222" s="12" t="s">
        <v>257</v>
      </c>
      <c r="E222" s="12" t="s">
        <v>2925</v>
      </c>
      <c r="F222" s="19">
        <v>42252</v>
      </c>
      <c r="G222" s="12" t="s">
        <v>121</v>
      </c>
    </row>
    <row r="223" spans="2:8" ht="12.75">
      <c r="B223" s="14">
        <v>10</v>
      </c>
      <c r="C223" s="4" t="s">
        <v>2660</v>
      </c>
      <c r="D223" s="12" t="s">
        <v>868</v>
      </c>
      <c r="E223" s="12" t="s">
        <v>2925</v>
      </c>
      <c r="F223" s="19">
        <v>37828</v>
      </c>
      <c r="G223" s="12" t="s">
        <v>2919</v>
      </c>
      <c r="H223" s="28"/>
    </row>
    <row r="224" spans="1:7" s="9" customFormat="1" ht="12.75">
      <c r="A224" s="1"/>
      <c r="B224" s="14">
        <v>11</v>
      </c>
      <c r="C224" s="4" t="s">
        <v>2912</v>
      </c>
      <c r="D224" s="12" t="s">
        <v>2902</v>
      </c>
      <c r="E224" s="12" t="s">
        <v>867</v>
      </c>
      <c r="F224" s="19">
        <v>41853</v>
      </c>
      <c r="G224" s="12" t="s">
        <v>2950</v>
      </c>
    </row>
    <row r="225" spans="2:7" s="28" customFormat="1" ht="12.75">
      <c r="B225" s="14">
        <v>12</v>
      </c>
      <c r="C225" s="4" t="s">
        <v>2661</v>
      </c>
      <c r="D225" s="12" t="s">
        <v>1894</v>
      </c>
      <c r="E225" s="12" t="s">
        <v>7</v>
      </c>
      <c r="F225" s="19">
        <v>41160</v>
      </c>
      <c r="G225" s="12" t="s">
        <v>2936</v>
      </c>
    </row>
    <row r="226" spans="2:8" ht="12.75">
      <c r="B226" s="14">
        <v>13</v>
      </c>
      <c r="C226" s="4" t="s">
        <v>2662</v>
      </c>
      <c r="D226" s="12" t="s">
        <v>2431</v>
      </c>
      <c r="E226" s="12" t="s">
        <v>2882</v>
      </c>
      <c r="F226" s="19">
        <v>31261</v>
      </c>
      <c r="G226" s="12" t="s">
        <v>203</v>
      </c>
      <c r="H226" s="28"/>
    </row>
    <row r="227" spans="2:8" ht="12.75">
      <c r="B227" s="14">
        <v>14</v>
      </c>
      <c r="C227" s="4" t="s">
        <v>2663</v>
      </c>
      <c r="D227" s="12" t="s">
        <v>2435</v>
      </c>
      <c r="E227" s="12" t="s">
        <v>318</v>
      </c>
      <c r="F227" s="19">
        <v>33460</v>
      </c>
      <c r="G227" s="12" t="s">
        <v>2876</v>
      </c>
      <c r="H227" s="28"/>
    </row>
    <row r="228" spans="2:8" ht="12.75">
      <c r="B228" s="14">
        <v>15</v>
      </c>
      <c r="C228" s="4">
        <v>3.22</v>
      </c>
      <c r="D228" s="12" t="s">
        <v>2286</v>
      </c>
      <c r="E228" s="12" t="s">
        <v>331</v>
      </c>
      <c r="F228" s="19">
        <v>33400</v>
      </c>
      <c r="G228" s="12" t="s">
        <v>2872</v>
      </c>
      <c r="H228" s="28"/>
    </row>
    <row r="229" spans="2:8" ht="12.75">
      <c r="B229" s="14">
        <v>16</v>
      </c>
      <c r="C229" s="4" t="s">
        <v>2664</v>
      </c>
      <c r="D229" s="12" t="s">
        <v>2237</v>
      </c>
      <c r="E229" s="12" t="s">
        <v>331</v>
      </c>
      <c r="F229" s="19">
        <v>34858</v>
      </c>
      <c r="G229" s="12" t="s">
        <v>2872</v>
      </c>
      <c r="H229" s="28"/>
    </row>
    <row r="230" spans="2:8" s="12" customFormat="1" ht="12.75">
      <c r="B230" s="14">
        <v>17</v>
      </c>
      <c r="C230" s="4" t="s">
        <v>2665</v>
      </c>
      <c r="D230" s="12" t="s">
        <v>1170</v>
      </c>
      <c r="E230" s="12" t="s">
        <v>1893</v>
      </c>
      <c r="F230" s="19">
        <v>40712</v>
      </c>
      <c r="G230" s="12" t="s">
        <v>2969</v>
      </c>
      <c r="H230" s="28"/>
    </row>
    <row r="231" spans="2:7" s="38" customFormat="1" ht="12.75">
      <c r="B231" s="14">
        <v>18</v>
      </c>
      <c r="C231" s="4" t="s">
        <v>1469</v>
      </c>
      <c r="D231" s="12" t="s">
        <v>1313</v>
      </c>
      <c r="E231" s="12" t="s">
        <v>19</v>
      </c>
      <c r="F231" s="19">
        <v>42266</v>
      </c>
      <c r="G231" s="12" t="s">
        <v>64</v>
      </c>
    </row>
    <row r="232" spans="2:7" s="38" customFormat="1" ht="12.75">
      <c r="B232" s="14">
        <v>19</v>
      </c>
      <c r="C232" s="4" t="s">
        <v>3287</v>
      </c>
      <c r="D232" s="12" t="s">
        <v>2928</v>
      </c>
      <c r="E232" s="12" t="s">
        <v>2922</v>
      </c>
      <c r="F232" s="19">
        <v>43648</v>
      </c>
      <c r="G232" s="12" t="s">
        <v>2872</v>
      </c>
    </row>
    <row r="233" spans="2:8" ht="12.75">
      <c r="B233" s="14">
        <v>20</v>
      </c>
      <c r="C233" s="8" t="s">
        <v>2666</v>
      </c>
      <c r="D233" s="12" t="s">
        <v>2434</v>
      </c>
      <c r="E233" s="12" t="s">
        <v>2918</v>
      </c>
      <c r="F233" s="19">
        <v>34566</v>
      </c>
      <c r="G233" s="12" t="s">
        <v>313</v>
      </c>
      <c r="H233" s="28"/>
    </row>
    <row r="234" spans="2:8" ht="12.75">
      <c r="B234" s="14">
        <v>21</v>
      </c>
      <c r="C234" s="8" t="s">
        <v>3227</v>
      </c>
      <c r="D234" s="12" t="s">
        <v>3228</v>
      </c>
      <c r="E234" s="12" t="s">
        <v>1893</v>
      </c>
      <c r="F234" s="19">
        <v>43653</v>
      </c>
      <c r="G234" s="12" t="s">
        <v>2872</v>
      </c>
      <c r="H234" s="28"/>
    </row>
    <row r="235" spans="3:8" ht="12.75">
      <c r="C235" s="114"/>
      <c r="D235" s="111"/>
      <c r="E235" s="111"/>
      <c r="F235" s="112"/>
      <c r="G235" s="111"/>
      <c r="H235" s="28"/>
    </row>
    <row r="236" spans="1:8" ht="12.75">
      <c r="A236" s="1" t="s">
        <v>343</v>
      </c>
      <c r="B236" s="14">
        <v>1</v>
      </c>
      <c r="C236" s="4" t="s">
        <v>2667</v>
      </c>
      <c r="D236" s="12" t="s">
        <v>1288</v>
      </c>
      <c r="E236" s="12" t="s">
        <v>2942</v>
      </c>
      <c r="F236" s="19">
        <v>36016</v>
      </c>
      <c r="G236" s="12" t="s">
        <v>2872</v>
      </c>
      <c r="H236" s="28"/>
    </row>
    <row r="237" spans="2:8" ht="12.75">
      <c r="B237" s="14">
        <v>2</v>
      </c>
      <c r="C237" s="4" t="s">
        <v>2668</v>
      </c>
      <c r="D237" s="12" t="s">
        <v>2314</v>
      </c>
      <c r="E237" s="12" t="s">
        <v>19</v>
      </c>
      <c r="F237" s="19">
        <v>31621</v>
      </c>
      <c r="G237" s="12" t="s">
        <v>1711</v>
      </c>
      <c r="H237" s="28"/>
    </row>
    <row r="238" spans="2:8" ht="12.75">
      <c r="B238" s="14">
        <v>3</v>
      </c>
      <c r="C238" s="4" t="s">
        <v>726</v>
      </c>
      <c r="D238" s="12" t="s">
        <v>2228</v>
      </c>
      <c r="E238" s="12" t="s">
        <v>248</v>
      </c>
      <c r="F238" s="19">
        <v>42183</v>
      </c>
      <c r="G238" s="12" t="s">
        <v>2969</v>
      </c>
      <c r="H238" s="28"/>
    </row>
    <row r="239" spans="2:8" ht="12.75">
      <c r="B239" s="14">
        <v>4</v>
      </c>
      <c r="C239" s="4" t="s">
        <v>2669</v>
      </c>
      <c r="D239" s="12" t="s">
        <v>1996</v>
      </c>
      <c r="E239" s="12" t="s">
        <v>19</v>
      </c>
      <c r="F239" s="19">
        <v>35652</v>
      </c>
      <c r="G239" s="12" t="s">
        <v>2919</v>
      </c>
      <c r="H239" s="28"/>
    </row>
    <row r="240" spans="2:8" ht="12.75">
      <c r="B240" s="14">
        <v>5</v>
      </c>
      <c r="C240" s="4" t="s">
        <v>2670</v>
      </c>
      <c r="D240" s="12" t="s">
        <v>30</v>
      </c>
      <c r="E240" s="12" t="s">
        <v>14</v>
      </c>
      <c r="F240" s="19">
        <v>39612</v>
      </c>
      <c r="G240" s="12" t="s">
        <v>2872</v>
      </c>
      <c r="H240" s="28"/>
    </row>
    <row r="241" spans="2:8" ht="12.75">
      <c r="B241" s="14">
        <v>6</v>
      </c>
      <c r="C241" s="4" t="s">
        <v>2671</v>
      </c>
      <c r="D241" s="12" t="s">
        <v>868</v>
      </c>
      <c r="E241" s="12" t="s">
        <v>2925</v>
      </c>
      <c r="F241" s="19">
        <v>37841</v>
      </c>
      <c r="G241" s="12" t="s">
        <v>2879</v>
      </c>
      <c r="H241" s="28"/>
    </row>
    <row r="242" spans="2:7" s="9" customFormat="1" ht="12.75">
      <c r="B242" s="14">
        <v>7</v>
      </c>
      <c r="C242" s="4" t="s">
        <v>2913</v>
      </c>
      <c r="D242" s="12" t="s">
        <v>2902</v>
      </c>
      <c r="E242" s="12" t="s">
        <v>867</v>
      </c>
      <c r="F242" s="19">
        <v>41854</v>
      </c>
      <c r="G242" s="12" t="s">
        <v>2879</v>
      </c>
    </row>
    <row r="243" spans="2:7" s="9" customFormat="1" ht="12.75">
      <c r="B243" s="14">
        <v>8</v>
      </c>
      <c r="C243" s="4" t="s">
        <v>727</v>
      </c>
      <c r="D243" s="12" t="s">
        <v>2994</v>
      </c>
      <c r="E243" s="12" t="s">
        <v>2995</v>
      </c>
      <c r="F243" s="19">
        <v>42183</v>
      </c>
      <c r="G243" s="12" t="s">
        <v>2969</v>
      </c>
    </row>
    <row r="244" spans="2:7" s="9" customFormat="1" ht="12.75">
      <c r="B244" s="14">
        <v>9</v>
      </c>
      <c r="C244" s="4" t="s">
        <v>2914</v>
      </c>
      <c r="D244" s="12" t="s">
        <v>2907</v>
      </c>
      <c r="E244" s="12" t="s">
        <v>19</v>
      </c>
      <c r="F244" s="19">
        <v>41854</v>
      </c>
      <c r="G244" s="12" t="s">
        <v>2879</v>
      </c>
    </row>
    <row r="245" spans="2:8" ht="12.75">
      <c r="B245" s="14">
        <v>10</v>
      </c>
      <c r="C245" s="4" t="s">
        <v>2672</v>
      </c>
      <c r="D245" s="12" t="s">
        <v>1163</v>
      </c>
      <c r="E245" s="12" t="s">
        <v>331</v>
      </c>
      <c r="F245" s="19">
        <v>36730</v>
      </c>
      <c r="G245" s="12" t="s">
        <v>2919</v>
      </c>
      <c r="H245" s="28"/>
    </row>
    <row r="246" spans="2:8" ht="12.75">
      <c r="B246" s="14">
        <v>11</v>
      </c>
      <c r="C246" s="4" t="s">
        <v>2673</v>
      </c>
      <c r="D246" s="12" t="s">
        <v>2435</v>
      </c>
      <c r="E246" s="12" t="s">
        <v>318</v>
      </c>
      <c r="F246" s="19">
        <v>35642</v>
      </c>
      <c r="G246" s="12" t="s">
        <v>2876</v>
      </c>
      <c r="H246" s="28"/>
    </row>
    <row r="247" spans="2:8" s="12" customFormat="1" ht="12.75">
      <c r="B247" s="14">
        <v>12</v>
      </c>
      <c r="C247" s="4" t="s">
        <v>2674</v>
      </c>
      <c r="D247" s="12" t="s">
        <v>1170</v>
      </c>
      <c r="E247" s="12" t="s">
        <v>14</v>
      </c>
      <c r="F247" s="19">
        <v>40713</v>
      </c>
      <c r="G247" s="12" t="s">
        <v>2969</v>
      </c>
      <c r="H247" s="28"/>
    </row>
    <row r="248" spans="3:8" ht="12.75">
      <c r="C248" s="4"/>
      <c r="D248" s="12"/>
      <c r="E248" s="12"/>
      <c r="F248" s="19"/>
      <c r="G248" s="12"/>
      <c r="H248" s="28"/>
    </row>
    <row r="249" spans="1:8" ht="12.75">
      <c r="A249" s="1" t="s">
        <v>2675</v>
      </c>
      <c r="B249" s="14">
        <v>1</v>
      </c>
      <c r="C249" s="4">
        <v>12.97</v>
      </c>
      <c r="D249" s="12" t="s">
        <v>392</v>
      </c>
      <c r="E249" s="66" t="s">
        <v>867</v>
      </c>
      <c r="F249" s="19">
        <v>41433</v>
      </c>
      <c r="G249" s="12" t="s">
        <v>2919</v>
      </c>
      <c r="H249" s="28"/>
    </row>
    <row r="250" spans="2:8" ht="12.75">
      <c r="B250" s="14">
        <v>2</v>
      </c>
      <c r="C250" s="4">
        <v>12.11</v>
      </c>
      <c r="D250" s="12" t="s">
        <v>279</v>
      </c>
      <c r="E250" s="12" t="s">
        <v>2006</v>
      </c>
      <c r="F250" s="19">
        <v>35588</v>
      </c>
      <c r="G250" s="12" t="s">
        <v>817</v>
      </c>
      <c r="H250" s="28"/>
    </row>
    <row r="251" spans="2:8" ht="12.75">
      <c r="B251" s="14">
        <v>3</v>
      </c>
      <c r="C251" s="4">
        <v>11.27</v>
      </c>
      <c r="D251" s="12" t="s">
        <v>2679</v>
      </c>
      <c r="E251" s="12" t="s">
        <v>401</v>
      </c>
      <c r="F251" s="19">
        <v>41895</v>
      </c>
      <c r="G251" s="12" t="s">
        <v>1196</v>
      </c>
      <c r="H251" s="28"/>
    </row>
    <row r="252" spans="2:8" ht="12.75">
      <c r="B252" s="14">
        <v>4</v>
      </c>
      <c r="C252" s="4">
        <v>11.18</v>
      </c>
      <c r="D252" s="12" t="s">
        <v>861</v>
      </c>
      <c r="E252" s="12" t="s">
        <v>2942</v>
      </c>
      <c r="F252" s="19">
        <v>39641</v>
      </c>
      <c r="G252" s="12" t="s">
        <v>2872</v>
      </c>
      <c r="H252" s="28"/>
    </row>
    <row r="253" spans="2:8" ht="12.75">
      <c r="B253" s="14">
        <v>5</v>
      </c>
      <c r="C253" s="4">
        <v>11.04</v>
      </c>
      <c r="D253" s="12" t="s">
        <v>2433</v>
      </c>
      <c r="E253" s="12" t="s">
        <v>331</v>
      </c>
      <c r="F253" s="19">
        <v>34951</v>
      </c>
      <c r="G253" s="12" t="s">
        <v>244</v>
      </c>
      <c r="H253" s="28"/>
    </row>
    <row r="254" spans="2:8" ht="12.75">
      <c r="B254" s="14">
        <v>6</v>
      </c>
      <c r="C254" s="4">
        <v>10.95</v>
      </c>
      <c r="D254" s="12" t="s">
        <v>2676</v>
      </c>
      <c r="E254" s="12" t="s">
        <v>2677</v>
      </c>
      <c r="F254" s="19">
        <v>34153</v>
      </c>
      <c r="G254" s="12" t="s">
        <v>121</v>
      </c>
      <c r="H254" s="28"/>
    </row>
    <row r="255" spans="2:8" ht="12.75">
      <c r="B255" s="14">
        <v>7</v>
      </c>
      <c r="C255" s="4">
        <v>10.88</v>
      </c>
      <c r="D255" s="12" t="s">
        <v>2610</v>
      </c>
      <c r="E255" s="12" t="s">
        <v>401</v>
      </c>
      <c r="F255" s="19">
        <v>42574</v>
      </c>
      <c r="G255" s="12" t="s">
        <v>305</v>
      </c>
      <c r="H255" s="28"/>
    </row>
    <row r="256" spans="2:8" ht="12.75">
      <c r="B256" s="14">
        <v>8</v>
      </c>
      <c r="C256" s="4">
        <v>10.83</v>
      </c>
      <c r="D256" s="4" t="s">
        <v>2884</v>
      </c>
      <c r="E256" s="12" t="s">
        <v>483</v>
      </c>
      <c r="F256" s="19">
        <v>43621</v>
      </c>
      <c r="G256" s="12" t="s">
        <v>41</v>
      </c>
      <c r="H256" s="28"/>
    </row>
    <row r="257" spans="2:8" ht="12.75">
      <c r="B257" s="14">
        <v>9</v>
      </c>
      <c r="C257" s="4">
        <v>10.71</v>
      </c>
      <c r="D257" s="12" t="s">
        <v>2678</v>
      </c>
      <c r="E257" s="12" t="s">
        <v>19</v>
      </c>
      <c r="F257" s="19">
        <v>39977</v>
      </c>
      <c r="G257" s="12" t="s">
        <v>2969</v>
      </c>
      <c r="H257" s="28"/>
    </row>
    <row r="258" spans="2:8" ht="12.75">
      <c r="B258" s="14">
        <v>10</v>
      </c>
      <c r="C258" s="4">
        <v>10.52</v>
      </c>
      <c r="D258" s="12" t="s">
        <v>2474</v>
      </c>
      <c r="E258" s="12" t="s">
        <v>331</v>
      </c>
      <c r="F258" s="19">
        <v>33488</v>
      </c>
      <c r="G258" s="12" t="s">
        <v>244</v>
      </c>
      <c r="H258" s="28"/>
    </row>
    <row r="259" spans="2:8" ht="12.75">
      <c r="B259" s="14">
        <v>11</v>
      </c>
      <c r="C259" s="4">
        <v>10.28</v>
      </c>
      <c r="D259" s="12" t="s">
        <v>2680</v>
      </c>
      <c r="E259" s="12" t="s">
        <v>19</v>
      </c>
      <c r="F259" s="19">
        <v>37043</v>
      </c>
      <c r="G259" s="12" t="s">
        <v>817</v>
      </c>
      <c r="H259" s="28"/>
    </row>
    <row r="260" spans="2:8" ht="12.75">
      <c r="B260" s="14">
        <v>12</v>
      </c>
      <c r="C260" s="4">
        <v>10.21</v>
      </c>
      <c r="D260" s="12" t="s">
        <v>30</v>
      </c>
      <c r="E260" s="12" t="s">
        <v>14</v>
      </c>
      <c r="F260" s="19">
        <v>39641</v>
      </c>
      <c r="G260" s="12" t="s">
        <v>2872</v>
      </c>
      <c r="H260" s="28"/>
    </row>
    <row r="261" spans="2:8" ht="12.75">
      <c r="B261" s="14">
        <v>13</v>
      </c>
      <c r="C261" s="4">
        <v>10.02</v>
      </c>
      <c r="D261" s="12" t="s">
        <v>868</v>
      </c>
      <c r="E261" s="12" t="s">
        <v>2925</v>
      </c>
      <c r="F261" s="19">
        <v>37828</v>
      </c>
      <c r="G261" s="12" t="s">
        <v>2919</v>
      </c>
      <c r="H261" s="28"/>
    </row>
    <row r="262" spans="2:8" ht="12.75">
      <c r="B262" s="14">
        <v>14</v>
      </c>
      <c r="C262" s="110">
        <v>10.07</v>
      </c>
      <c r="D262" s="111" t="s">
        <v>3005</v>
      </c>
      <c r="E262" s="111" t="s">
        <v>14</v>
      </c>
      <c r="F262" s="112">
        <v>44362</v>
      </c>
      <c r="G262" s="111" t="s">
        <v>227</v>
      </c>
      <c r="H262" s="28"/>
    </row>
    <row r="263" spans="2:8" ht="12.75">
      <c r="B263" s="14">
        <v>15</v>
      </c>
      <c r="C263" s="4">
        <v>10.02</v>
      </c>
      <c r="D263" s="4" t="s">
        <v>444</v>
      </c>
      <c r="E263" s="12" t="s">
        <v>14</v>
      </c>
      <c r="F263" s="19">
        <v>42163</v>
      </c>
      <c r="G263" s="12" t="s">
        <v>227</v>
      </c>
      <c r="H263" s="28"/>
    </row>
    <row r="264" spans="2:8" ht="12.75">
      <c r="B264" s="14">
        <v>16</v>
      </c>
      <c r="C264" s="4">
        <v>9.91</v>
      </c>
      <c r="D264" s="12" t="s">
        <v>1288</v>
      </c>
      <c r="E264" s="12" t="s">
        <v>2942</v>
      </c>
      <c r="F264" s="19">
        <v>35969</v>
      </c>
      <c r="G264" s="12" t="s">
        <v>2872</v>
      </c>
      <c r="H264" s="28"/>
    </row>
    <row r="265" spans="2:8" ht="12.75">
      <c r="B265" s="14">
        <v>17</v>
      </c>
      <c r="C265" s="4">
        <v>9.87</v>
      </c>
      <c r="D265" s="12" t="s">
        <v>2681</v>
      </c>
      <c r="E265" s="12" t="s">
        <v>2918</v>
      </c>
      <c r="F265" s="19">
        <v>32004</v>
      </c>
      <c r="G265" s="12" t="s">
        <v>2919</v>
      </c>
      <c r="H265" s="28"/>
    </row>
    <row r="266" spans="2:8" ht="12.75">
      <c r="B266" s="14">
        <v>18</v>
      </c>
      <c r="C266" s="4">
        <v>9.71</v>
      </c>
      <c r="D266" s="12" t="s">
        <v>1967</v>
      </c>
      <c r="E266" s="12" t="s">
        <v>2918</v>
      </c>
      <c r="F266" s="19">
        <v>32060</v>
      </c>
      <c r="G266" s="12" t="s">
        <v>2919</v>
      </c>
      <c r="H266" s="28"/>
    </row>
    <row r="267" spans="2:7" s="38" customFormat="1" ht="12.75">
      <c r="B267" s="14">
        <v>19</v>
      </c>
      <c r="C267" s="8">
        <v>9.65</v>
      </c>
      <c r="D267" s="12" t="s">
        <v>257</v>
      </c>
      <c r="E267" s="12" t="s">
        <v>2925</v>
      </c>
      <c r="F267" s="19">
        <v>42534</v>
      </c>
      <c r="G267" s="12" t="s">
        <v>227</v>
      </c>
    </row>
    <row r="268" spans="2:8" ht="12.75">
      <c r="B268" s="14">
        <v>20</v>
      </c>
      <c r="C268" s="4">
        <v>9.25</v>
      </c>
      <c r="D268" s="12" t="s">
        <v>2261</v>
      </c>
      <c r="E268" s="12" t="s">
        <v>14</v>
      </c>
      <c r="F268" s="19">
        <v>39291</v>
      </c>
      <c r="G268" s="12" t="s">
        <v>2879</v>
      </c>
      <c r="H268" s="28"/>
    </row>
    <row r="269" spans="2:8" ht="12.75">
      <c r="B269" s="14">
        <v>21</v>
      </c>
      <c r="C269" s="4">
        <v>9.09</v>
      </c>
      <c r="D269" s="12" t="s">
        <v>2476</v>
      </c>
      <c r="E269" s="12" t="s">
        <v>14</v>
      </c>
      <c r="F269" s="19">
        <v>43256</v>
      </c>
      <c r="G269" s="12" t="s">
        <v>227</v>
      </c>
      <c r="H269" s="28"/>
    </row>
    <row r="270" spans="2:8" ht="12.75">
      <c r="B270" s="14">
        <v>22</v>
      </c>
      <c r="C270" s="4">
        <v>9.08</v>
      </c>
      <c r="D270" s="12" t="s">
        <v>1894</v>
      </c>
      <c r="E270" s="12" t="s">
        <v>7</v>
      </c>
      <c r="F270" s="19">
        <v>41433</v>
      </c>
      <c r="G270" s="12" t="s">
        <v>2919</v>
      </c>
      <c r="H270" s="28"/>
    </row>
    <row r="271" spans="2:8" ht="12.75">
      <c r="B271" s="14">
        <v>23</v>
      </c>
      <c r="C271" s="4">
        <v>9.06</v>
      </c>
      <c r="D271" s="12" t="s">
        <v>2994</v>
      </c>
      <c r="E271" s="12" t="s">
        <v>2995</v>
      </c>
      <c r="F271" s="19">
        <v>41853</v>
      </c>
      <c r="G271" s="12" t="s">
        <v>2950</v>
      </c>
      <c r="H271" s="28"/>
    </row>
    <row r="272" spans="2:8" ht="12.75">
      <c r="B272" s="14">
        <v>24</v>
      </c>
      <c r="C272" s="4">
        <v>8.94</v>
      </c>
      <c r="D272" s="12" t="s">
        <v>2435</v>
      </c>
      <c r="E272" s="12" t="s">
        <v>318</v>
      </c>
      <c r="F272" s="19">
        <v>33474</v>
      </c>
      <c r="G272" s="12" t="s">
        <v>1501</v>
      </c>
      <c r="H272" s="28"/>
    </row>
    <row r="273" spans="2:8" s="12" customFormat="1" ht="12.75">
      <c r="B273" s="14">
        <v>25</v>
      </c>
      <c r="C273" s="4">
        <v>8.92</v>
      </c>
      <c r="D273" s="12" t="s">
        <v>1301</v>
      </c>
      <c r="E273" s="12" t="s">
        <v>19</v>
      </c>
      <c r="F273" s="19">
        <v>40824</v>
      </c>
      <c r="G273" s="12" t="s">
        <v>41</v>
      </c>
      <c r="H273" s="28"/>
    </row>
    <row r="274" spans="2:8" ht="12.75">
      <c r="B274" s="14">
        <v>26</v>
      </c>
      <c r="C274" s="4">
        <v>8.89</v>
      </c>
      <c r="D274" s="12" t="s">
        <v>2434</v>
      </c>
      <c r="E274" s="12" t="s">
        <v>2918</v>
      </c>
      <c r="F274" s="19">
        <v>33474</v>
      </c>
      <c r="G274" s="12" t="s">
        <v>1501</v>
      </c>
      <c r="H274" s="28"/>
    </row>
    <row r="275" spans="2:8" ht="12.75">
      <c r="B275" s="14">
        <v>27</v>
      </c>
      <c r="C275" s="4">
        <v>8.83</v>
      </c>
      <c r="D275" s="12" t="s">
        <v>1996</v>
      </c>
      <c r="E275" s="12" t="s">
        <v>19</v>
      </c>
      <c r="F275" s="19">
        <v>35244</v>
      </c>
      <c r="G275" s="12" t="s">
        <v>1974</v>
      </c>
      <c r="H275" s="28"/>
    </row>
    <row r="276" spans="2:8" ht="12.75">
      <c r="B276" s="14">
        <v>28</v>
      </c>
      <c r="C276" s="4">
        <v>8.76</v>
      </c>
      <c r="D276" s="12" t="s">
        <v>2928</v>
      </c>
      <c r="E276" s="12" t="s">
        <v>2922</v>
      </c>
      <c r="F276" s="19">
        <v>43648</v>
      </c>
      <c r="G276" s="12" t="s">
        <v>2872</v>
      </c>
      <c r="H276" s="28"/>
    </row>
    <row r="277" spans="2:8" ht="12.75">
      <c r="B277" s="14">
        <v>29</v>
      </c>
      <c r="C277" s="4">
        <v>8.73</v>
      </c>
      <c r="D277" s="12" t="s">
        <v>2237</v>
      </c>
      <c r="E277" s="12" t="s">
        <v>331</v>
      </c>
      <c r="F277" s="19">
        <v>34559</v>
      </c>
      <c r="G277" s="12" t="s">
        <v>2886</v>
      </c>
      <c r="H277" s="28"/>
    </row>
    <row r="278" spans="2:8" ht="12.75">
      <c r="B278" s="14">
        <v>30</v>
      </c>
      <c r="C278" s="4">
        <v>8.69</v>
      </c>
      <c r="D278" s="12" t="s">
        <v>1954</v>
      </c>
      <c r="E278" s="12" t="s">
        <v>2918</v>
      </c>
      <c r="F278" s="19">
        <v>38521</v>
      </c>
      <c r="G278" s="12" t="s">
        <v>2919</v>
      </c>
      <c r="H278" s="28"/>
    </row>
    <row r="279" spans="3:8" ht="12.75">
      <c r="C279" s="4"/>
      <c r="D279" s="12"/>
      <c r="E279" s="12"/>
      <c r="G279" s="12"/>
      <c r="H279" s="28"/>
    </row>
    <row r="280" spans="1:8" ht="12.75">
      <c r="A280" s="1" t="s">
        <v>1228</v>
      </c>
      <c r="B280" s="14">
        <v>1</v>
      </c>
      <c r="C280" s="4">
        <v>8.42</v>
      </c>
      <c r="D280" s="4" t="s">
        <v>2884</v>
      </c>
      <c r="E280" s="12" t="s">
        <v>483</v>
      </c>
      <c r="F280" s="19">
        <v>43587</v>
      </c>
      <c r="G280" s="12" t="s">
        <v>227</v>
      </c>
      <c r="H280" s="28"/>
    </row>
    <row r="281" spans="2:7" s="40" customFormat="1" ht="12.75">
      <c r="B281" s="14">
        <v>2</v>
      </c>
      <c r="C281" s="8">
        <v>8.36</v>
      </c>
      <c r="D281" s="12" t="s">
        <v>2679</v>
      </c>
      <c r="E281" s="12" t="s">
        <v>401</v>
      </c>
      <c r="F281" s="19">
        <v>42640</v>
      </c>
      <c r="G281" s="12" t="s">
        <v>402</v>
      </c>
    </row>
    <row r="282" spans="2:7" s="40" customFormat="1" ht="12.75">
      <c r="B282" s="14">
        <v>3</v>
      </c>
      <c r="C282" s="139">
        <v>8.3</v>
      </c>
      <c r="D282" s="111" t="s">
        <v>3005</v>
      </c>
      <c r="E282" s="111" t="s">
        <v>14</v>
      </c>
      <c r="F282" s="155">
        <v>44113</v>
      </c>
      <c r="G282" s="142" t="s">
        <v>227</v>
      </c>
    </row>
    <row r="283" spans="1:7" s="40" customFormat="1" ht="12.75">
      <c r="A283" s="1"/>
      <c r="B283" s="14">
        <v>4</v>
      </c>
      <c r="C283" s="8">
        <v>8.18</v>
      </c>
      <c r="D283" s="12" t="s">
        <v>876</v>
      </c>
      <c r="E283" s="12" t="s">
        <v>401</v>
      </c>
      <c r="F283" s="19">
        <v>42640</v>
      </c>
      <c r="G283" s="12" t="s">
        <v>402</v>
      </c>
    </row>
    <row r="284" spans="1:7" s="40" customFormat="1" ht="12.75">
      <c r="A284" s="1"/>
      <c r="B284" s="14">
        <v>5</v>
      </c>
      <c r="C284" s="8">
        <v>7.44</v>
      </c>
      <c r="D284" s="12" t="s">
        <v>257</v>
      </c>
      <c r="E284" s="12" t="s">
        <v>2925</v>
      </c>
      <c r="F284" s="19">
        <v>42277</v>
      </c>
      <c r="G284" s="12" t="s">
        <v>41</v>
      </c>
    </row>
    <row r="285" spans="1:7" s="40" customFormat="1" ht="12.75">
      <c r="A285" s="1"/>
      <c r="B285" s="14">
        <v>6</v>
      </c>
      <c r="C285" s="8">
        <v>7.32</v>
      </c>
      <c r="D285" s="12" t="s">
        <v>444</v>
      </c>
      <c r="E285" s="12" t="s">
        <v>14</v>
      </c>
      <c r="F285" s="19">
        <v>42640</v>
      </c>
      <c r="G285" s="12" t="s">
        <v>402</v>
      </c>
    </row>
    <row r="286" spans="1:7" s="40" customFormat="1" ht="12.75">
      <c r="A286" s="1"/>
      <c r="B286" s="14">
        <v>7</v>
      </c>
      <c r="C286" s="8">
        <v>6.81</v>
      </c>
      <c r="D286" s="12" t="s">
        <v>2476</v>
      </c>
      <c r="E286" s="12" t="s">
        <v>14</v>
      </c>
      <c r="F286" s="20">
        <v>44091</v>
      </c>
      <c r="G286" s="12" t="s">
        <v>227</v>
      </c>
    </row>
    <row r="287" spans="2:8" ht="12.75">
      <c r="B287" s="14">
        <v>8</v>
      </c>
      <c r="C287" s="8">
        <v>6.59</v>
      </c>
      <c r="D287" s="12" t="s">
        <v>868</v>
      </c>
      <c r="E287" s="12" t="s">
        <v>2925</v>
      </c>
      <c r="F287" s="19">
        <v>37899</v>
      </c>
      <c r="G287" s="12" t="s">
        <v>41</v>
      </c>
      <c r="H287" s="28"/>
    </row>
    <row r="288" spans="2:8" ht="12.75">
      <c r="B288" s="14">
        <v>9</v>
      </c>
      <c r="C288" s="8">
        <v>5.95</v>
      </c>
      <c r="D288" s="12" t="s">
        <v>2477</v>
      </c>
      <c r="E288" s="12" t="s">
        <v>401</v>
      </c>
      <c r="F288" s="19">
        <v>41554</v>
      </c>
      <c r="G288" s="12" t="s">
        <v>402</v>
      </c>
      <c r="H288" s="28"/>
    </row>
    <row r="289" spans="1:7" s="28" customFormat="1" ht="12.75">
      <c r="A289" s="12"/>
      <c r="B289" s="14">
        <v>10</v>
      </c>
      <c r="C289" s="8">
        <v>5.41</v>
      </c>
      <c r="D289" s="12" t="s">
        <v>2389</v>
      </c>
      <c r="E289" s="12" t="s">
        <v>401</v>
      </c>
      <c r="F289" s="19">
        <v>41174</v>
      </c>
      <c r="G289" s="12" t="s">
        <v>402</v>
      </c>
    </row>
    <row r="290" spans="2:8" ht="12.75">
      <c r="B290" s="14">
        <v>11</v>
      </c>
      <c r="C290" s="8">
        <v>4.99</v>
      </c>
      <c r="D290" s="12" t="s">
        <v>1313</v>
      </c>
      <c r="E290" s="12" t="s">
        <v>19</v>
      </c>
      <c r="F290" s="19">
        <v>43008</v>
      </c>
      <c r="G290" s="12" t="s">
        <v>2936</v>
      </c>
      <c r="H290" s="28"/>
    </row>
    <row r="291" spans="3:8" ht="12.75">
      <c r="C291" s="8"/>
      <c r="D291" s="12"/>
      <c r="E291" s="12"/>
      <c r="F291" s="19"/>
      <c r="G291" s="12"/>
      <c r="H291" s="28"/>
    </row>
    <row r="292" spans="1:8" ht="12.75">
      <c r="A292" s="1" t="s">
        <v>2682</v>
      </c>
      <c r="B292" s="14">
        <v>1</v>
      </c>
      <c r="C292" s="8">
        <v>43.7</v>
      </c>
      <c r="D292" s="12" t="s">
        <v>392</v>
      </c>
      <c r="E292" s="66" t="s">
        <v>867</v>
      </c>
      <c r="F292" s="19">
        <v>41412</v>
      </c>
      <c r="G292" s="12" t="s">
        <v>196</v>
      </c>
      <c r="H292" s="28" t="s">
        <v>2683</v>
      </c>
    </row>
    <row r="293" spans="2:8" ht="12.75">
      <c r="B293" s="14">
        <v>2</v>
      </c>
      <c r="C293" s="4">
        <v>40.08</v>
      </c>
      <c r="D293" s="12" t="s">
        <v>861</v>
      </c>
      <c r="E293" s="12" t="s">
        <v>2942</v>
      </c>
      <c r="F293" s="19">
        <v>39641</v>
      </c>
      <c r="G293" s="12" t="s">
        <v>2872</v>
      </c>
      <c r="H293" s="28"/>
    </row>
    <row r="294" spans="2:8" ht="12.75">
      <c r="B294" s="14">
        <v>3</v>
      </c>
      <c r="C294" s="4">
        <v>35.56</v>
      </c>
      <c r="D294" s="12" t="s">
        <v>2676</v>
      </c>
      <c r="E294" s="12" t="s">
        <v>2006</v>
      </c>
      <c r="F294" s="19">
        <v>34188</v>
      </c>
      <c r="G294" s="12" t="s">
        <v>2936</v>
      </c>
      <c r="H294" s="28"/>
    </row>
    <row r="295" spans="2:8" ht="12.75">
      <c r="B295" s="14">
        <v>4</v>
      </c>
      <c r="C295" s="4">
        <v>34.61</v>
      </c>
      <c r="D295" s="4" t="s">
        <v>2884</v>
      </c>
      <c r="E295" s="12" t="s">
        <v>483</v>
      </c>
      <c r="F295" s="19">
        <v>43601</v>
      </c>
      <c r="G295" s="12" t="s">
        <v>402</v>
      </c>
      <c r="H295" s="28"/>
    </row>
    <row r="296" spans="2:8" ht="12.75">
      <c r="B296" s="14">
        <v>5</v>
      </c>
      <c r="C296" s="110">
        <v>34.57</v>
      </c>
      <c r="D296" s="111" t="s">
        <v>3005</v>
      </c>
      <c r="E296" s="111" t="s">
        <v>14</v>
      </c>
      <c r="F296" s="112">
        <v>44412</v>
      </c>
      <c r="G296" s="111" t="s">
        <v>402</v>
      </c>
      <c r="H296" s="28"/>
    </row>
    <row r="297" spans="2:8" ht="12.75">
      <c r="B297" s="14">
        <v>6</v>
      </c>
      <c r="C297" s="4">
        <v>31.94</v>
      </c>
      <c r="D297" s="12" t="s">
        <v>1967</v>
      </c>
      <c r="E297" s="12" t="s">
        <v>2918</v>
      </c>
      <c r="F297" s="19">
        <v>32060</v>
      </c>
      <c r="G297" s="12" t="s">
        <v>2919</v>
      </c>
      <c r="H297" s="28"/>
    </row>
    <row r="298" spans="2:7" s="38" customFormat="1" ht="12.75">
      <c r="B298" s="14">
        <v>7</v>
      </c>
      <c r="C298" s="4">
        <v>30.95</v>
      </c>
      <c r="D298" s="12" t="s">
        <v>444</v>
      </c>
      <c r="E298" s="12" t="s">
        <v>14</v>
      </c>
      <c r="F298" s="19">
        <v>42182</v>
      </c>
      <c r="G298" s="12" t="s">
        <v>2969</v>
      </c>
    </row>
    <row r="299" spans="2:7" s="38" customFormat="1" ht="12.75">
      <c r="B299" s="14">
        <v>8</v>
      </c>
      <c r="C299" s="4">
        <v>29.96</v>
      </c>
      <c r="D299" s="12" t="s">
        <v>2476</v>
      </c>
      <c r="E299" s="12" t="s">
        <v>14</v>
      </c>
      <c r="F299" s="19">
        <v>43236</v>
      </c>
      <c r="G299" s="12" t="s">
        <v>41</v>
      </c>
    </row>
    <row r="300" spans="2:8" ht="12.75">
      <c r="B300" s="14">
        <v>9</v>
      </c>
      <c r="C300" s="8">
        <v>29.9</v>
      </c>
      <c r="D300" s="12" t="s">
        <v>1996</v>
      </c>
      <c r="E300" s="12" t="s">
        <v>19</v>
      </c>
      <c r="F300" s="19">
        <v>35344</v>
      </c>
      <c r="G300" s="12" t="s">
        <v>41</v>
      </c>
      <c r="H300" s="28"/>
    </row>
    <row r="301" spans="2:8" ht="12.75">
      <c r="B301" s="14">
        <v>10</v>
      </c>
      <c r="C301" s="4">
        <v>29.56</v>
      </c>
      <c r="D301" s="12" t="s">
        <v>2474</v>
      </c>
      <c r="E301" s="12" t="s">
        <v>331</v>
      </c>
      <c r="F301" s="19">
        <v>33108</v>
      </c>
      <c r="G301" s="12" t="s">
        <v>2872</v>
      </c>
      <c r="H301" s="28"/>
    </row>
    <row r="302" spans="2:8" ht="12.75">
      <c r="B302" s="14">
        <v>11</v>
      </c>
      <c r="C302" s="4">
        <v>28.98</v>
      </c>
      <c r="D302" s="12" t="s">
        <v>868</v>
      </c>
      <c r="E302" s="12" t="s">
        <v>2925</v>
      </c>
      <c r="F302" s="19">
        <v>37772</v>
      </c>
      <c r="G302" s="12" t="s">
        <v>817</v>
      </c>
      <c r="H302" s="28"/>
    </row>
    <row r="303" spans="2:8" ht="12.75">
      <c r="B303" s="14">
        <v>12</v>
      </c>
      <c r="C303" s="8">
        <v>28.88</v>
      </c>
      <c r="D303" s="12" t="s">
        <v>257</v>
      </c>
      <c r="E303" s="12" t="s">
        <v>2925</v>
      </c>
      <c r="F303" s="19">
        <v>42604</v>
      </c>
      <c r="G303" s="12" t="s">
        <v>41</v>
      </c>
      <c r="H303" s="28"/>
    </row>
    <row r="304" spans="2:8" ht="12.75">
      <c r="B304" s="14">
        <v>13</v>
      </c>
      <c r="C304" s="8">
        <v>28.8</v>
      </c>
      <c r="D304" s="12" t="s">
        <v>2433</v>
      </c>
      <c r="E304" s="12" t="s">
        <v>331</v>
      </c>
      <c r="F304" s="19">
        <v>34866</v>
      </c>
      <c r="G304" s="12" t="s">
        <v>701</v>
      </c>
      <c r="H304" s="28"/>
    </row>
    <row r="305" spans="2:8" ht="12.75">
      <c r="B305" s="14">
        <v>14</v>
      </c>
      <c r="C305" s="8">
        <v>28.4</v>
      </c>
      <c r="D305" s="12" t="s">
        <v>2434</v>
      </c>
      <c r="E305" s="12" t="s">
        <v>2918</v>
      </c>
      <c r="F305" s="19">
        <v>33824</v>
      </c>
      <c r="G305" s="12" t="s">
        <v>2889</v>
      </c>
      <c r="H305" s="28"/>
    </row>
    <row r="306" spans="2:8" ht="12.75">
      <c r="B306" s="14">
        <v>15</v>
      </c>
      <c r="C306" s="4">
        <v>27.99</v>
      </c>
      <c r="D306" s="67" t="s">
        <v>2601</v>
      </c>
      <c r="E306" s="67" t="s">
        <v>401</v>
      </c>
      <c r="F306" s="19">
        <v>42592</v>
      </c>
      <c r="G306" s="12" t="s">
        <v>2876</v>
      </c>
      <c r="H306" s="28"/>
    </row>
    <row r="307" spans="2:8" ht="12.75">
      <c r="B307" s="14">
        <v>16</v>
      </c>
      <c r="C307" s="8">
        <v>27.98</v>
      </c>
      <c r="D307" s="12" t="s">
        <v>2678</v>
      </c>
      <c r="E307" s="12" t="s">
        <v>19</v>
      </c>
      <c r="F307" s="19">
        <v>39313</v>
      </c>
      <c r="G307" s="12" t="s">
        <v>2936</v>
      </c>
      <c r="H307" s="28"/>
    </row>
    <row r="308" spans="2:8" ht="12.75">
      <c r="B308" s="14">
        <v>17</v>
      </c>
      <c r="C308" s="8">
        <v>27.64</v>
      </c>
      <c r="D308" s="12" t="s">
        <v>30</v>
      </c>
      <c r="E308" s="12" t="s">
        <v>14</v>
      </c>
      <c r="F308" s="19">
        <v>39611</v>
      </c>
      <c r="G308" s="12" t="s">
        <v>2872</v>
      </c>
      <c r="H308" s="28"/>
    </row>
    <row r="309" spans="2:8" ht="12.75">
      <c r="B309" s="14">
        <v>18</v>
      </c>
      <c r="C309" s="8">
        <v>26.8</v>
      </c>
      <c r="D309" s="12" t="s">
        <v>2435</v>
      </c>
      <c r="E309" s="12" t="s">
        <v>318</v>
      </c>
      <c r="F309" s="19">
        <v>33474</v>
      </c>
      <c r="G309" s="12" t="s">
        <v>1501</v>
      </c>
      <c r="H309" s="28"/>
    </row>
    <row r="310" spans="2:8" ht="12.75">
      <c r="B310" s="14">
        <v>19</v>
      </c>
      <c r="C310" s="4">
        <v>25.34</v>
      </c>
      <c r="D310" s="12" t="s">
        <v>2237</v>
      </c>
      <c r="E310" s="12" t="s">
        <v>331</v>
      </c>
      <c r="F310" s="19">
        <v>34534</v>
      </c>
      <c r="G310" s="12" t="s">
        <v>2872</v>
      </c>
      <c r="H310" s="28"/>
    </row>
    <row r="311" spans="2:8" ht="12.75">
      <c r="B311" s="14">
        <v>20</v>
      </c>
      <c r="C311" s="4">
        <v>24.88</v>
      </c>
      <c r="D311" s="12" t="s">
        <v>2681</v>
      </c>
      <c r="E311" s="12" t="s">
        <v>2882</v>
      </c>
      <c r="F311" s="19">
        <v>32383</v>
      </c>
      <c r="G311" s="12" t="s">
        <v>2886</v>
      </c>
      <c r="H311" s="28"/>
    </row>
    <row r="312" spans="2:8" ht="12.75">
      <c r="B312" s="14">
        <v>21</v>
      </c>
      <c r="C312" s="4">
        <v>24.03</v>
      </c>
      <c r="D312" s="12" t="s">
        <v>2928</v>
      </c>
      <c r="E312" s="12" t="s">
        <v>2922</v>
      </c>
      <c r="F312" s="19">
        <v>43284</v>
      </c>
      <c r="G312" s="12" t="s">
        <v>2872</v>
      </c>
      <c r="H312" s="28"/>
    </row>
    <row r="313" spans="1:8" s="17" customFormat="1" ht="12.75">
      <c r="A313" s="9"/>
      <c r="B313" s="14">
        <v>22</v>
      </c>
      <c r="C313" s="4">
        <v>23.76</v>
      </c>
      <c r="D313" s="12" t="s">
        <v>2679</v>
      </c>
      <c r="E313" s="12" t="s">
        <v>401</v>
      </c>
      <c r="F313" s="19">
        <v>41532</v>
      </c>
      <c r="G313" s="12" t="s">
        <v>2988</v>
      </c>
      <c r="H313" s="28"/>
    </row>
    <row r="314" spans="2:8" ht="12.75">
      <c r="B314" s="14">
        <v>23</v>
      </c>
      <c r="C314" s="8">
        <v>23.4</v>
      </c>
      <c r="D314" s="12" t="s">
        <v>2651</v>
      </c>
      <c r="E314" s="12" t="s">
        <v>2922</v>
      </c>
      <c r="F314" s="19">
        <v>33110</v>
      </c>
      <c r="G314" s="12" t="s">
        <v>2872</v>
      </c>
      <c r="H314" s="28"/>
    </row>
    <row r="315" spans="2:8" ht="12.75">
      <c r="B315" s="14">
        <v>24</v>
      </c>
      <c r="C315" s="8">
        <v>23.2</v>
      </c>
      <c r="D315" s="12" t="s">
        <v>1288</v>
      </c>
      <c r="E315" s="12" t="s">
        <v>2942</v>
      </c>
      <c r="F315" s="19">
        <v>37500</v>
      </c>
      <c r="G315" s="12" t="s">
        <v>2886</v>
      </c>
      <c r="H315" s="28"/>
    </row>
    <row r="316" spans="2:8" ht="12.75">
      <c r="B316" s="14">
        <v>25</v>
      </c>
      <c r="C316" s="4">
        <v>23.08</v>
      </c>
      <c r="D316" s="12" t="s">
        <v>1954</v>
      </c>
      <c r="E316" s="12" t="s">
        <v>2918</v>
      </c>
      <c r="F316" s="19">
        <v>38521</v>
      </c>
      <c r="G316" s="12" t="s">
        <v>2919</v>
      </c>
      <c r="H316" s="28"/>
    </row>
    <row r="317" spans="2:8" ht="12.75">
      <c r="B317" s="14">
        <v>26</v>
      </c>
      <c r="C317" s="8">
        <v>22.54</v>
      </c>
      <c r="D317" s="12" t="s">
        <v>2994</v>
      </c>
      <c r="E317" s="12" t="s">
        <v>2995</v>
      </c>
      <c r="F317" s="19">
        <v>41889</v>
      </c>
      <c r="G317" s="12" t="s">
        <v>1869</v>
      </c>
      <c r="H317" s="28"/>
    </row>
    <row r="318" spans="2:8" ht="12.75">
      <c r="B318" s="14">
        <v>27</v>
      </c>
      <c r="C318" s="8">
        <v>22.2</v>
      </c>
      <c r="D318" s="12" t="s">
        <v>2685</v>
      </c>
      <c r="E318" s="12" t="s">
        <v>401</v>
      </c>
      <c r="F318" s="19">
        <v>41917</v>
      </c>
      <c r="G318" s="12" t="s">
        <v>402</v>
      </c>
      <c r="H318" s="28"/>
    </row>
    <row r="319" spans="2:8" ht="12.75">
      <c r="B319" s="14">
        <v>28</v>
      </c>
      <c r="C319" s="4">
        <v>22.16</v>
      </c>
      <c r="D319" s="12" t="s">
        <v>1301</v>
      </c>
      <c r="E319" s="12" t="s">
        <v>19</v>
      </c>
      <c r="F319" s="19">
        <v>40782</v>
      </c>
      <c r="G319" s="12" t="s">
        <v>402</v>
      </c>
      <c r="H319" s="28"/>
    </row>
    <row r="320" spans="2:8" s="12" customFormat="1" ht="12.75">
      <c r="B320" s="14">
        <v>29</v>
      </c>
      <c r="C320" s="4">
        <v>22.05</v>
      </c>
      <c r="D320" s="12" t="s">
        <v>1314</v>
      </c>
      <c r="E320" s="12" t="s">
        <v>2918</v>
      </c>
      <c r="F320" s="19">
        <v>38252</v>
      </c>
      <c r="G320" s="12" t="s">
        <v>2919</v>
      </c>
      <c r="H320" s="28"/>
    </row>
    <row r="321" spans="2:8" ht="12.75">
      <c r="B321" s="14">
        <v>30</v>
      </c>
      <c r="C321" s="4">
        <v>20.92</v>
      </c>
      <c r="D321" s="12" t="s">
        <v>2314</v>
      </c>
      <c r="E321" s="12" t="s">
        <v>19</v>
      </c>
      <c r="F321" s="19">
        <v>32060</v>
      </c>
      <c r="G321" s="12" t="s">
        <v>2886</v>
      </c>
      <c r="H321" s="28"/>
    </row>
    <row r="322" spans="3:8" ht="12.75" hidden="1">
      <c r="C322" s="4"/>
      <c r="D322" s="12"/>
      <c r="E322" s="12"/>
      <c r="G322" s="12"/>
      <c r="H322" s="28"/>
    </row>
    <row r="323" spans="3:8" ht="12.75">
      <c r="C323" s="4"/>
      <c r="D323" s="12"/>
      <c r="E323" s="12"/>
      <c r="G323" s="12"/>
      <c r="H323" s="28"/>
    </row>
    <row r="324" ht="12.75">
      <c r="H324" s="28"/>
    </row>
    <row r="325" spans="1:8" ht="12.75">
      <c r="A325" s="1" t="s">
        <v>409</v>
      </c>
      <c r="B325" s="14">
        <v>1</v>
      </c>
      <c r="C325" s="2">
        <v>25.09</v>
      </c>
      <c r="D325" s="2" t="s">
        <v>2884</v>
      </c>
      <c r="E325" s="1" t="s">
        <v>483</v>
      </c>
      <c r="F325" s="20">
        <v>44085</v>
      </c>
      <c r="G325" s="1" t="s">
        <v>402</v>
      </c>
      <c r="H325" s="28"/>
    </row>
    <row r="326" spans="2:8" ht="12.75">
      <c r="B326" s="14">
        <v>2</v>
      </c>
      <c r="C326" s="110">
        <v>25.06</v>
      </c>
      <c r="D326" s="110" t="s">
        <v>3005</v>
      </c>
      <c r="E326" s="111" t="s">
        <v>14</v>
      </c>
      <c r="F326" s="112">
        <v>44444</v>
      </c>
      <c r="G326" s="111" t="s">
        <v>2876</v>
      </c>
      <c r="H326" s="28"/>
    </row>
    <row r="327" spans="2:8" ht="12.75">
      <c r="B327" s="14">
        <v>3</v>
      </c>
      <c r="C327" s="4">
        <v>22.84</v>
      </c>
      <c r="D327" s="4" t="s">
        <v>444</v>
      </c>
      <c r="E327" s="12" t="s">
        <v>14</v>
      </c>
      <c r="F327" s="19">
        <v>42263</v>
      </c>
      <c r="G327" s="12" t="s">
        <v>402</v>
      </c>
      <c r="H327" s="28"/>
    </row>
    <row r="328" spans="2:8" ht="12.75">
      <c r="B328" s="14">
        <v>4</v>
      </c>
      <c r="C328" s="4">
        <v>22.52</v>
      </c>
      <c r="D328" s="4" t="s">
        <v>257</v>
      </c>
      <c r="E328" s="12" t="s">
        <v>2925</v>
      </c>
      <c r="F328" s="19">
        <v>42256</v>
      </c>
      <c r="G328" s="12" t="s">
        <v>41</v>
      </c>
      <c r="H328" s="28"/>
    </row>
    <row r="329" spans="2:8" ht="12.75">
      <c r="B329" s="14">
        <v>5</v>
      </c>
      <c r="C329" s="4">
        <v>21.22</v>
      </c>
      <c r="D329" s="12" t="s">
        <v>2611</v>
      </c>
      <c r="E329" s="12" t="s">
        <v>401</v>
      </c>
      <c r="F329" s="19">
        <v>42640</v>
      </c>
      <c r="G329" s="12" t="s">
        <v>402</v>
      </c>
      <c r="H329" s="28"/>
    </row>
    <row r="330" spans="2:7" s="38" customFormat="1" ht="12.75">
      <c r="B330" s="14">
        <v>6</v>
      </c>
      <c r="C330" s="4">
        <v>18.36</v>
      </c>
      <c r="D330" s="12" t="s">
        <v>2679</v>
      </c>
      <c r="E330" s="12" t="s">
        <v>401</v>
      </c>
      <c r="F330" s="19">
        <v>42228</v>
      </c>
      <c r="G330" s="12" t="s">
        <v>2876</v>
      </c>
    </row>
    <row r="331" spans="2:8" ht="12.75">
      <c r="B331" s="14">
        <v>7</v>
      </c>
      <c r="C331" s="8">
        <v>17.83</v>
      </c>
      <c r="D331" s="12" t="s">
        <v>2685</v>
      </c>
      <c r="E331" s="12" t="s">
        <v>401</v>
      </c>
      <c r="F331" s="19">
        <v>41909</v>
      </c>
      <c r="G331" s="12" t="s">
        <v>402</v>
      </c>
      <c r="H331" s="28"/>
    </row>
    <row r="332" spans="2:8" ht="12.75">
      <c r="B332" s="14">
        <v>8</v>
      </c>
      <c r="C332" s="8">
        <v>17.26</v>
      </c>
      <c r="D332" s="12" t="s">
        <v>868</v>
      </c>
      <c r="E332" s="12" t="s">
        <v>2925</v>
      </c>
      <c r="F332" s="19">
        <v>37899</v>
      </c>
      <c r="G332" s="12" t="s">
        <v>41</v>
      </c>
      <c r="H332" s="28"/>
    </row>
    <row r="333" spans="2:8" ht="12.75">
      <c r="B333" s="14">
        <v>9</v>
      </c>
      <c r="C333" s="8">
        <v>16.48</v>
      </c>
      <c r="D333" s="12" t="s">
        <v>2476</v>
      </c>
      <c r="E333" s="12" t="s">
        <v>14</v>
      </c>
      <c r="F333" s="20">
        <v>44091</v>
      </c>
      <c r="G333" s="12" t="s">
        <v>227</v>
      </c>
      <c r="H333" s="28"/>
    </row>
    <row r="334" spans="2:8" ht="12.75">
      <c r="B334" s="14">
        <v>10</v>
      </c>
      <c r="C334" s="4">
        <v>15.23</v>
      </c>
      <c r="D334" s="12" t="s">
        <v>30</v>
      </c>
      <c r="E334" s="12" t="s">
        <v>14</v>
      </c>
      <c r="F334" s="19">
        <v>39749</v>
      </c>
      <c r="G334" s="12" t="s">
        <v>227</v>
      </c>
      <c r="H334" s="28"/>
    </row>
    <row r="335" spans="2:8" ht="12.75">
      <c r="B335" s="14">
        <v>11</v>
      </c>
      <c r="C335" s="4">
        <v>12.55</v>
      </c>
      <c r="D335" s="12" t="s">
        <v>2686</v>
      </c>
      <c r="E335" s="12" t="s">
        <v>401</v>
      </c>
      <c r="F335" s="19">
        <v>41559</v>
      </c>
      <c r="G335" s="12" t="s">
        <v>402</v>
      </c>
      <c r="H335" s="28"/>
    </row>
    <row r="336" spans="2:7" s="28" customFormat="1" ht="12.75">
      <c r="B336" s="14">
        <v>12</v>
      </c>
      <c r="C336" s="4">
        <v>10.98</v>
      </c>
      <c r="D336" s="12" t="s">
        <v>2389</v>
      </c>
      <c r="E336" s="12" t="s">
        <v>401</v>
      </c>
      <c r="F336" s="19">
        <v>41188</v>
      </c>
      <c r="G336" s="12" t="s">
        <v>402</v>
      </c>
    </row>
    <row r="337" spans="3:8" ht="12.75">
      <c r="C337" s="4"/>
      <c r="D337" s="12"/>
      <c r="E337" s="12"/>
      <c r="F337" s="19"/>
      <c r="G337" s="12"/>
      <c r="H337" s="28"/>
    </row>
    <row r="338" spans="1:8" ht="12.75">
      <c r="A338" s="1" t="s">
        <v>2687</v>
      </c>
      <c r="B338" s="14">
        <v>1</v>
      </c>
      <c r="C338" s="8">
        <v>46.24</v>
      </c>
      <c r="D338" s="4" t="s">
        <v>444</v>
      </c>
      <c r="E338" s="12" t="s">
        <v>14</v>
      </c>
      <c r="F338" s="19">
        <v>42461</v>
      </c>
      <c r="G338" s="12" t="s">
        <v>1787</v>
      </c>
      <c r="H338" s="28"/>
    </row>
    <row r="339" spans="2:8" ht="12.75">
      <c r="B339" s="14">
        <v>2</v>
      </c>
      <c r="C339" s="8">
        <v>45.36</v>
      </c>
      <c r="D339" s="12" t="s">
        <v>392</v>
      </c>
      <c r="E339" s="66" t="s">
        <v>867</v>
      </c>
      <c r="F339" s="19">
        <v>41867</v>
      </c>
      <c r="G339" s="12" t="s">
        <v>402</v>
      </c>
      <c r="H339" s="28"/>
    </row>
    <row r="340" spans="2:8" ht="12.75">
      <c r="B340" s="14">
        <v>3</v>
      </c>
      <c r="C340" s="4">
        <v>44.78</v>
      </c>
      <c r="D340" s="12" t="s">
        <v>861</v>
      </c>
      <c r="E340" s="12" t="s">
        <v>2942</v>
      </c>
      <c r="F340" s="19">
        <v>39690</v>
      </c>
      <c r="G340" s="12" t="s">
        <v>2486</v>
      </c>
      <c r="H340" s="28"/>
    </row>
    <row r="341" spans="2:8" ht="12.75">
      <c r="B341" s="14">
        <v>4</v>
      </c>
      <c r="C341" s="4">
        <v>44.32</v>
      </c>
      <c r="D341" s="4" t="s">
        <v>2884</v>
      </c>
      <c r="E341" s="12" t="s">
        <v>483</v>
      </c>
      <c r="F341" s="19">
        <v>43621</v>
      </c>
      <c r="G341" s="12" t="s">
        <v>41</v>
      </c>
      <c r="H341" s="28"/>
    </row>
    <row r="342" spans="2:8" ht="12.75">
      <c r="B342" s="14">
        <v>5</v>
      </c>
      <c r="C342" s="4">
        <v>43.91</v>
      </c>
      <c r="D342" s="12" t="s">
        <v>2476</v>
      </c>
      <c r="E342" s="12" t="s">
        <v>14</v>
      </c>
      <c r="F342" s="19">
        <v>43236</v>
      </c>
      <c r="G342" s="12" t="s">
        <v>41</v>
      </c>
      <c r="H342" s="28"/>
    </row>
    <row r="343" spans="2:8" ht="12.75">
      <c r="B343" s="14">
        <v>6</v>
      </c>
      <c r="C343" s="114">
        <v>36.91</v>
      </c>
      <c r="D343" s="110" t="s">
        <v>3005</v>
      </c>
      <c r="E343" s="111" t="s">
        <v>14</v>
      </c>
      <c r="F343" s="112">
        <v>44464</v>
      </c>
      <c r="G343" s="111" t="s">
        <v>402</v>
      </c>
      <c r="H343" s="28"/>
    </row>
    <row r="344" spans="2:8" ht="12.75">
      <c r="B344" s="14">
        <v>7</v>
      </c>
      <c r="C344" s="4">
        <v>35.62</v>
      </c>
      <c r="D344" s="12" t="s">
        <v>1967</v>
      </c>
      <c r="E344" s="12" t="s">
        <v>2882</v>
      </c>
      <c r="F344" s="19">
        <v>31625</v>
      </c>
      <c r="G344" s="12" t="s">
        <v>1711</v>
      </c>
      <c r="H344" s="28"/>
    </row>
    <row r="345" spans="2:7" s="38" customFormat="1" ht="12.75">
      <c r="B345" s="14">
        <v>8</v>
      </c>
      <c r="C345" s="4">
        <v>34.38</v>
      </c>
      <c r="D345" s="12" t="s">
        <v>257</v>
      </c>
      <c r="E345" s="12" t="s">
        <v>2925</v>
      </c>
      <c r="F345" s="19">
        <v>43016</v>
      </c>
      <c r="G345" s="12" t="s">
        <v>41</v>
      </c>
    </row>
    <row r="346" spans="2:7" s="38" customFormat="1" ht="12.75">
      <c r="B346" s="14">
        <v>9</v>
      </c>
      <c r="C346" s="4">
        <v>30.73</v>
      </c>
      <c r="D346" s="12" t="s">
        <v>2611</v>
      </c>
      <c r="E346" s="12" t="s">
        <v>401</v>
      </c>
      <c r="F346" s="19" t="s">
        <v>3013</v>
      </c>
      <c r="G346" s="12" t="s">
        <v>227</v>
      </c>
    </row>
    <row r="347" spans="2:8" ht="12.75">
      <c r="B347" s="14">
        <v>10</v>
      </c>
      <c r="C347" s="4">
        <v>30.54</v>
      </c>
      <c r="D347" s="12" t="s">
        <v>2681</v>
      </c>
      <c r="E347" s="12" t="s">
        <v>2882</v>
      </c>
      <c r="F347" s="19">
        <v>32746</v>
      </c>
      <c r="G347" s="12" t="s">
        <v>2886</v>
      </c>
      <c r="H347" s="28"/>
    </row>
    <row r="348" spans="2:8" ht="12.75">
      <c r="B348" s="14">
        <v>11</v>
      </c>
      <c r="C348" s="4">
        <v>28.35</v>
      </c>
      <c r="D348" s="12" t="s">
        <v>868</v>
      </c>
      <c r="E348" s="12" t="s">
        <v>2925</v>
      </c>
      <c r="F348" s="19">
        <v>37886</v>
      </c>
      <c r="G348" s="12" t="s">
        <v>41</v>
      </c>
      <c r="H348" s="28"/>
    </row>
    <row r="349" spans="2:8" ht="12.75">
      <c r="B349" s="14">
        <v>12</v>
      </c>
      <c r="C349" s="8">
        <v>27.9</v>
      </c>
      <c r="D349" s="12" t="s">
        <v>2434</v>
      </c>
      <c r="E349" s="12" t="s">
        <v>2918</v>
      </c>
      <c r="F349" s="19">
        <v>33817</v>
      </c>
      <c r="G349" s="12" t="s">
        <v>2886</v>
      </c>
      <c r="H349" s="28"/>
    </row>
    <row r="350" spans="2:8" ht="12.75">
      <c r="B350" s="14">
        <v>13</v>
      </c>
      <c r="C350" s="4">
        <v>27.88</v>
      </c>
      <c r="D350" s="12" t="s">
        <v>2474</v>
      </c>
      <c r="E350" s="12" t="s">
        <v>331</v>
      </c>
      <c r="F350" s="19">
        <v>33817</v>
      </c>
      <c r="G350" s="12" t="s">
        <v>2886</v>
      </c>
      <c r="H350" s="28"/>
    </row>
    <row r="351" spans="2:8" s="12" customFormat="1" ht="12.75">
      <c r="B351" s="14">
        <v>14</v>
      </c>
      <c r="C351" s="4">
        <v>27.49</v>
      </c>
      <c r="D351" s="12" t="s">
        <v>1301</v>
      </c>
      <c r="E351" s="12" t="s">
        <v>19</v>
      </c>
      <c r="F351" s="19">
        <v>40713</v>
      </c>
      <c r="G351" s="12" t="s">
        <v>2969</v>
      </c>
      <c r="H351" s="28"/>
    </row>
    <row r="352" spans="2:8" s="12" customFormat="1" ht="12.75">
      <c r="B352" s="14">
        <v>15</v>
      </c>
      <c r="C352" s="8">
        <v>26.24</v>
      </c>
      <c r="D352" s="12" t="s">
        <v>2679</v>
      </c>
      <c r="E352" s="12" t="s">
        <v>401</v>
      </c>
      <c r="F352" s="19">
        <v>42622</v>
      </c>
      <c r="G352" s="12" t="s">
        <v>402</v>
      </c>
      <c r="H352" s="28"/>
    </row>
    <row r="353" spans="2:8" ht="12.75">
      <c r="B353" s="14">
        <v>16</v>
      </c>
      <c r="C353" s="4">
        <v>23.98</v>
      </c>
      <c r="D353" s="12" t="s">
        <v>2237</v>
      </c>
      <c r="E353" s="12" t="s">
        <v>331</v>
      </c>
      <c r="F353" s="19">
        <v>34878</v>
      </c>
      <c r="G353" s="12" t="s">
        <v>2919</v>
      </c>
      <c r="H353" s="28"/>
    </row>
    <row r="354" spans="2:8" ht="12.75">
      <c r="B354" s="14">
        <v>17</v>
      </c>
      <c r="C354" s="4">
        <v>21.95</v>
      </c>
      <c r="D354" s="12" t="s">
        <v>1288</v>
      </c>
      <c r="E354" s="12" t="s">
        <v>2942</v>
      </c>
      <c r="F354" s="19">
        <v>37423</v>
      </c>
      <c r="G354" s="12" t="s">
        <v>16</v>
      </c>
      <c r="H354" s="28"/>
    </row>
    <row r="355" spans="2:8" ht="12.75">
      <c r="B355" s="14">
        <v>18</v>
      </c>
      <c r="C355" s="4">
        <v>21.67</v>
      </c>
      <c r="D355" s="12" t="s">
        <v>1996</v>
      </c>
      <c r="E355" s="12" t="s">
        <v>19</v>
      </c>
      <c r="F355" s="19">
        <v>38266</v>
      </c>
      <c r="G355" s="12" t="s">
        <v>41</v>
      </c>
      <c r="H355" s="28"/>
    </row>
    <row r="356" spans="2:8" ht="12.75">
      <c r="B356" s="14">
        <v>19</v>
      </c>
      <c r="C356" s="4">
        <v>21.64</v>
      </c>
      <c r="D356" s="12" t="s">
        <v>2005</v>
      </c>
      <c r="E356" s="12" t="s">
        <v>26</v>
      </c>
      <c r="F356" s="19">
        <v>39249</v>
      </c>
      <c r="G356" s="12" t="s">
        <v>2969</v>
      </c>
      <c r="H356" s="28"/>
    </row>
    <row r="357" spans="2:7" ht="12.75">
      <c r="B357" s="14">
        <v>20</v>
      </c>
      <c r="C357" s="4">
        <v>19.98</v>
      </c>
      <c r="D357" s="12" t="s">
        <v>1788</v>
      </c>
      <c r="E357" s="12" t="s">
        <v>2918</v>
      </c>
      <c r="F357" s="66">
        <v>42561</v>
      </c>
      <c r="G357" s="60" t="s">
        <v>2872</v>
      </c>
    </row>
    <row r="358" spans="2:8" ht="12.75">
      <c r="B358" s="14">
        <v>21</v>
      </c>
      <c r="C358" s="4">
        <v>19.13</v>
      </c>
      <c r="D358" s="12" t="s">
        <v>2685</v>
      </c>
      <c r="E358" s="12" t="s">
        <v>401</v>
      </c>
      <c r="F358" s="19">
        <v>41917</v>
      </c>
      <c r="G358" s="12" t="s">
        <v>402</v>
      </c>
      <c r="H358" s="28"/>
    </row>
    <row r="359" spans="2:8" ht="12.75">
      <c r="B359" s="14">
        <v>22</v>
      </c>
      <c r="C359" s="4">
        <v>19.09</v>
      </c>
      <c r="D359" s="12" t="s">
        <v>1314</v>
      </c>
      <c r="E359" s="12" t="s">
        <v>2918</v>
      </c>
      <c r="F359" s="19">
        <v>38616</v>
      </c>
      <c r="G359" s="12" t="s">
        <v>2919</v>
      </c>
      <c r="H359" s="28"/>
    </row>
    <row r="360" spans="2:8" s="9" customFormat="1" ht="12.75">
      <c r="B360" s="14">
        <v>23</v>
      </c>
      <c r="C360" s="8">
        <v>18.9</v>
      </c>
      <c r="D360" s="12" t="s">
        <v>2686</v>
      </c>
      <c r="E360" s="12" t="s">
        <v>401</v>
      </c>
      <c r="F360" s="19">
        <v>41559</v>
      </c>
      <c r="G360" s="12" t="s">
        <v>402</v>
      </c>
      <c r="H360" s="1"/>
    </row>
    <row r="361" spans="2:8" s="9" customFormat="1" ht="12.75">
      <c r="B361" s="14">
        <v>24</v>
      </c>
      <c r="C361" s="135">
        <v>16.55</v>
      </c>
      <c r="D361" s="1" t="s">
        <v>3443</v>
      </c>
      <c r="E361" s="1" t="s">
        <v>401</v>
      </c>
      <c r="F361" s="20">
        <v>44125</v>
      </c>
      <c r="G361" s="1" t="s">
        <v>402</v>
      </c>
      <c r="H361" s="1"/>
    </row>
    <row r="362" spans="1:8" s="17" customFormat="1" ht="12.75">
      <c r="A362" s="9"/>
      <c r="B362" s="14">
        <v>25</v>
      </c>
      <c r="C362" s="4">
        <v>16.28</v>
      </c>
      <c r="D362" s="12" t="s">
        <v>1170</v>
      </c>
      <c r="E362" s="12" t="s">
        <v>14</v>
      </c>
      <c r="F362" s="19">
        <v>41881</v>
      </c>
      <c r="G362" s="12" t="s">
        <v>41</v>
      </c>
      <c r="H362" s="28"/>
    </row>
    <row r="363" spans="2:8" ht="12.75">
      <c r="B363" s="14">
        <v>26</v>
      </c>
      <c r="C363" s="4">
        <v>15.81</v>
      </c>
      <c r="D363" s="12" t="s">
        <v>2261</v>
      </c>
      <c r="E363" s="12" t="s">
        <v>14</v>
      </c>
      <c r="F363" s="19">
        <v>39291</v>
      </c>
      <c r="G363" s="12" t="s">
        <v>2879</v>
      </c>
      <c r="H363" s="28"/>
    </row>
    <row r="364" spans="2:7" s="38" customFormat="1" ht="12.75">
      <c r="B364" s="14">
        <v>27</v>
      </c>
      <c r="C364" s="4">
        <v>15.13</v>
      </c>
      <c r="D364" s="12" t="s">
        <v>2562</v>
      </c>
      <c r="E364" s="12" t="s">
        <v>19</v>
      </c>
      <c r="F364" s="19">
        <v>42246</v>
      </c>
      <c r="G364" s="12" t="s">
        <v>402</v>
      </c>
    </row>
    <row r="365" spans="2:7" s="38" customFormat="1" ht="12.75">
      <c r="B365" s="14">
        <v>28</v>
      </c>
      <c r="C365" s="4">
        <v>14.41</v>
      </c>
      <c r="D365" s="12" t="s">
        <v>666</v>
      </c>
      <c r="E365" s="12" t="s">
        <v>401</v>
      </c>
      <c r="F365" s="19">
        <v>42631</v>
      </c>
      <c r="G365" s="12" t="s">
        <v>402</v>
      </c>
    </row>
    <row r="366" spans="2:7" s="28" customFormat="1" ht="12.75">
      <c r="B366" s="14">
        <v>29</v>
      </c>
      <c r="C366" s="8">
        <v>12</v>
      </c>
      <c r="D366" s="12" t="s">
        <v>2389</v>
      </c>
      <c r="E366" s="12" t="s">
        <v>401</v>
      </c>
      <c r="F366" s="19">
        <v>41188</v>
      </c>
      <c r="G366" s="12" t="s">
        <v>402</v>
      </c>
    </row>
    <row r="367" spans="2:7" s="28" customFormat="1" ht="12.75">
      <c r="B367" s="14"/>
      <c r="C367" s="8"/>
      <c r="D367" s="12"/>
      <c r="E367" s="12"/>
      <c r="F367" s="19"/>
      <c r="G367" s="12"/>
    </row>
    <row r="368" spans="1:7" s="28" customFormat="1" ht="12.75">
      <c r="A368" s="1" t="s">
        <v>1255</v>
      </c>
      <c r="B368" s="14">
        <v>1</v>
      </c>
      <c r="C368" s="8">
        <v>29.49</v>
      </c>
      <c r="D368" s="4" t="s">
        <v>2884</v>
      </c>
      <c r="E368" s="12" t="s">
        <v>483</v>
      </c>
      <c r="F368" s="19">
        <v>43621</v>
      </c>
      <c r="G368" s="12" t="s">
        <v>41</v>
      </c>
    </row>
    <row r="369" spans="2:7" s="28" customFormat="1" ht="12.75">
      <c r="B369" s="14">
        <v>2</v>
      </c>
      <c r="C369" s="4">
        <v>29.18</v>
      </c>
      <c r="D369" s="12" t="s">
        <v>2476</v>
      </c>
      <c r="E369" s="12" t="s">
        <v>14</v>
      </c>
      <c r="F369" s="19">
        <v>43236</v>
      </c>
      <c r="G369" s="12" t="s">
        <v>41</v>
      </c>
    </row>
    <row r="370" spans="2:8" ht="12.75">
      <c r="B370" s="14">
        <v>3</v>
      </c>
      <c r="C370" s="8">
        <v>28.51</v>
      </c>
      <c r="D370" s="4" t="s">
        <v>444</v>
      </c>
      <c r="E370" s="12" t="s">
        <v>14</v>
      </c>
      <c r="F370" s="19">
        <v>42640</v>
      </c>
      <c r="G370" s="12" t="s">
        <v>402</v>
      </c>
      <c r="H370" s="28"/>
    </row>
    <row r="371" spans="2:8" ht="12.75">
      <c r="B371" s="14">
        <v>4</v>
      </c>
      <c r="C371" s="4">
        <v>28.38</v>
      </c>
      <c r="D371" s="12" t="s">
        <v>861</v>
      </c>
      <c r="E371" s="12" t="s">
        <v>2942</v>
      </c>
      <c r="F371" s="19">
        <v>39677</v>
      </c>
      <c r="G371" s="12" t="s">
        <v>2872</v>
      </c>
      <c r="H371" s="28"/>
    </row>
    <row r="372" spans="2:8" ht="12.75">
      <c r="B372" s="14">
        <v>5</v>
      </c>
      <c r="C372" s="114">
        <v>25.07</v>
      </c>
      <c r="D372" s="110" t="s">
        <v>3005</v>
      </c>
      <c r="E372" s="111" t="s">
        <v>14</v>
      </c>
      <c r="F372" s="112">
        <v>44485</v>
      </c>
      <c r="G372" s="111" t="s">
        <v>2876</v>
      </c>
      <c r="H372" s="28"/>
    </row>
    <row r="373" spans="2:8" ht="12.75">
      <c r="B373" s="14">
        <v>6</v>
      </c>
      <c r="C373" s="8">
        <v>24.7</v>
      </c>
      <c r="D373" s="12" t="s">
        <v>2688</v>
      </c>
      <c r="E373" s="12" t="s">
        <v>2918</v>
      </c>
      <c r="F373" s="19">
        <v>32060</v>
      </c>
      <c r="G373" s="12" t="s">
        <v>2919</v>
      </c>
      <c r="H373" s="28"/>
    </row>
    <row r="374" spans="2:7" s="38" customFormat="1" ht="12.75">
      <c r="B374" s="14">
        <v>7</v>
      </c>
      <c r="C374" s="8">
        <v>23.96</v>
      </c>
      <c r="D374" s="12" t="s">
        <v>257</v>
      </c>
      <c r="E374" s="12" t="s">
        <v>2925</v>
      </c>
      <c r="F374" s="19">
        <v>42287</v>
      </c>
      <c r="G374" s="12" t="s">
        <v>41</v>
      </c>
    </row>
    <row r="375" spans="2:7" s="38" customFormat="1" ht="12.75">
      <c r="B375" s="14">
        <v>8</v>
      </c>
      <c r="C375" s="8">
        <v>21.25</v>
      </c>
      <c r="D375" s="12" t="s">
        <v>1483</v>
      </c>
      <c r="E375" s="12" t="s">
        <v>401</v>
      </c>
      <c r="F375" s="19">
        <v>42638</v>
      </c>
      <c r="G375" s="12" t="s">
        <v>41</v>
      </c>
    </row>
    <row r="376" spans="2:8" ht="12.75">
      <c r="B376" s="14">
        <v>9</v>
      </c>
      <c r="C376" s="8">
        <v>17.13</v>
      </c>
      <c r="D376" s="12" t="s">
        <v>868</v>
      </c>
      <c r="E376" s="12" t="s">
        <v>2925</v>
      </c>
      <c r="F376" s="19">
        <v>42640</v>
      </c>
      <c r="G376" s="12" t="s">
        <v>41</v>
      </c>
      <c r="H376" s="28"/>
    </row>
    <row r="377" spans="1:7" s="40" customFormat="1" ht="12.75">
      <c r="A377" s="38"/>
      <c r="B377" s="14">
        <v>10</v>
      </c>
      <c r="C377" s="8">
        <v>16.44</v>
      </c>
      <c r="D377" s="12" t="s">
        <v>2915</v>
      </c>
      <c r="E377" s="12" t="s">
        <v>401</v>
      </c>
      <c r="F377" s="19">
        <v>42641</v>
      </c>
      <c r="G377" s="12" t="s">
        <v>402</v>
      </c>
    </row>
    <row r="378" spans="2:7" s="9" customFormat="1" ht="12.75">
      <c r="B378" s="14">
        <v>11</v>
      </c>
      <c r="C378" s="4">
        <v>12.92</v>
      </c>
      <c r="D378" s="12" t="s">
        <v>2916</v>
      </c>
      <c r="E378" s="12" t="s">
        <v>401</v>
      </c>
      <c r="F378" s="19">
        <v>43021</v>
      </c>
      <c r="G378" s="12" t="s">
        <v>402</v>
      </c>
    </row>
    <row r="379" spans="3:8" ht="12.75">
      <c r="C379" s="4"/>
      <c r="D379" s="12"/>
      <c r="E379" s="12"/>
      <c r="G379" s="12"/>
      <c r="H379" s="28"/>
    </row>
    <row r="380" spans="1:8" ht="12.75">
      <c r="A380" s="1" t="s">
        <v>2689</v>
      </c>
      <c r="B380" s="14">
        <v>1</v>
      </c>
      <c r="C380" s="4">
        <v>35.98</v>
      </c>
      <c r="D380" s="4" t="s">
        <v>2884</v>
      </c>
      <c r="E380" s="12" t="s">
        <v>483</v>
      </c>
      <c r="F380" s="19">
        <v>43710</v>
      </c>
      <c r="G380" s="12" t="s">
        <v>41</v>
      </c>
      <c r="H380" s="28"/>
    </row>
    <row r="381" spans="2:8" ht="12.75">
      <c r="B381" s="14">
        <v>2</v>
      </c>
      <c r="C381" s="4">
        <v>35.94</v>
      </c>
      <c r="D381" s="12" t="s">
        <v>392</v>
      </c>
      <c r="E381" s="66" t="s">
        <v>867</v>
      </c>
      <c r="F381" s="19">
        <v>41573</v>
      </c>
      <c r="G381" s="12" t="s">
        <v>2690</v>
      </c>
      <c r="H381" s="28"/>
    </row>
    <row r="382" spans="2:8" ht="12.75">
      <c r="B382" s="14">
        <v>3</v>
      </c>
      <c r="C382" s="110">
        <v>32.37</v>
      </c>
      <c r="D382" s="110" t="s">
        <v>3005</v>
      </c>
      <c r="E382" s="111" t="s">
        <v>14</v>
      </c>
      <c r="F382" s="112">
        <v>44429</v>
      </c>
      <c r="G382" s="111" t="s">
        <v>2872</v>
      </c>
      <c r="H382" s="28"/>
    </row>
    <row r="383" spans="1:8" ht="12.75">
      <c r="A383" s="48"/>
      <c r="B383" s="14">
        <v>4</v>
      </c>
      <c r="C383" s="4">
        <v>32.42</v>
      </c>
      <c r="D383" s="12" t="s">
        <v>2679</v>
      </c>
      <c r="E383" s="12" t="s">
        <v>401</v>
      </c>
      <c r="F383" s="19">
        <v>42574</v>
      </c>
      <c r="G383" s="12" t="s">
        <v>305</v>
      </c>
      <c r="H383" s="28"/>
    </row>
    <row r="384" spans="2:8" ht="12.75">
      <c r="B384" s="14">
        <v>5</v>
      </c>
      <c r="C384" s="4">
        <v>31.41</v>
      </c>
      <c r="D384" s="12" t="s">
        <v>30</v>
      </c>
      <c r="E384" s="12" t="s">
        <v>14</v>
      </c>
      <c r="F384" s="19">
        <v>39578</v>
      </c>
      <c r="G384" s="12" t="s">
        <v>1501</v>
      </c>
      <c r="H384" s="28"/>
    </row>
    <row r="385" spans="2:8" ht="12.75">
      <c r="B385" s="14">
        <v>6</v>
      </c>
      <c r="C385" s="4">
        <v>29.39</v>
      </c>
      <c r="D385" s="12" t="s">
        <v>2261</v>
      </c>
      <c r="E385" s="12" t="s">
        <v>14</v>
      </c>
      <c r="F385" s="19">
        <v>39291</v>
      </c>
      <c r="G385" s="12" t="s">
        <v>2879</v>
      </c>
      <c r="H385" s="28"/>
    </row>
    <row r="386" spans="2:8" ht="12.75">
      <c r="B386" s="14">
        <v>7</v>
      </c>
      <c r="C386" s="4">
        <v>27.17</v>
      </c>
      <c r="D386" s="4" t="s">
        <v>444</v>
      </c>
      <c r="E386" s="12" t="s">
        <v>14</v>
      </c>
      <c r="F386" s="19">
        <v>42977</v>
      </c>
      <c r="G386" s="12" t="s">
        <v>402</v>
      </c>
      <c r="H386" s="28"/>
    </row>
    <row r="387" spans="2:8" ht="12.75">
      <c r="B387" s="14">
        <v>8</v>
      </c>
      <c r="C387" s="4">
        <v>26.94</v>
      </c>
      <c r="D387" s="12" t="s">
        <v>861</v>
      </c>
      <c r="E387" s="12" t="s">
        <v>2942</v>
      </c>
      <c r="F387" s="19">
        <v>39677</v>
      </c>
      <c r="G387" s="12" t="s">
        <v>2872</v>
      </c>
      <c r="H387" s="28"/>
    </row>
    <row r="388" spans="2:7" s="28" customFormat="1" ht="12.75">
      <c r="B388" s="14">
        <v>9</v>
      </c>
      <c r="C388" s="4">
        <v>25.95</v>
      </c>
      <c r="D388" s="12" t="s">
        <v>1301</v>
      </c>
      <c r="E388" s="12" t="s">
        <v>19</v>
      </c>
      <c r="F388" s="19">
        <v>41161</v>
      </c>
      <c r="G388" s="12" t="s">
        <v>2936</v>
      </c>
    </row>
    <row r="389" spans="2:7" s="28" customFormat="1" ht="12.75">
      <c r="B389" s="14">
        <v>10</v>
      </c>
      <c r="C389" s="4">
        <v>24.39</v>
      </c>
      <c r="D389" s="12" t="s">
        <v>1483</v>
      </c>
      <c r="E389" s="12" t="s">
        <v>401</v>
      </c>
      <c r="F389" s="19">
        <v>42622</v>
      </c>
      <c r="G389" s="12" t="s">
        <v>402</v>
      </c>
    </row>
    <row r="390" spans="2:7" s="28" customFormat="1" ht="12.75">
      <c r="B390" s="14">
        <v>11</v>
      </c>
      <c r="C390" s="4">
        <v>22.27</v>
      </c>
      <c r="D390" s="12" t="s">
        <v>868</v>
      </c>
      <c r="E390" s="12" t="s">
        <v>248</v>
      </c>
      <c r="F390" s="19">
        <v>38991</v>
      </c>
      <c r="G390" s="12" t="s">
        <v>41</v>
      </c>
    </row>
    <row r="391" spans="2:7" s="38" customFormat="1" ht="12.75">
      <c r="B391" s="14">
        <v>12</v>
      </c>
      <c r="C391" s="4">
        <v>21.63</v>
      </c>
      <c r="D391" s="12" t="s">
        <v>257</v>
      </c>
      <c r="E391" s="12" t="s">
        <v>2925</v>
      </c>
      <c r="F391" s="19">
        <v>42623</v>
      </c>
      <c r="G391" s="12" t="s">
        <v>402</v>
      </c>
    </row>
    <row r="392" spans="2:7" s="38" customFormat="1" ht="12.75">
      <c r="B392" s="14">
        <v>13</v>
      </c>
      <c r="C392" s="4">
        <v>20.84</v>
      </c>
      <c r="D392" s="12" t="s">
        <v>2476</v>
      </c>
      <c r="E392" s="12" t="s">
        <v>14</v>
      </c>
      <c r="F392" s="19">
        <v>43256</v>
      </c>
      <c r="G392" s="12" t="s">
        <v>227</v>
      </c>
    </row>
    <row r="393" spans="2:7" s="28" customFormat="1" ht="12.75">
      <c r="B393" s="14">
        <v>14</v>
      </c>
      <c r="C393" s="4">
        <v>20.29</v>
      </c>
      <c r="D393" s="12" t="s">
        <v>1288</v>
      </c>
      <c r="E393" s="12" t="s">
        <v>2942</v>
      </c>
      <c r="F393" s="19">
        <v>37443</v>
      </c>
      <c r="G393" s="12" t="s">
        <v>2876</v>
      </c>
    </row>
    <row r="394" spans="1:7" s="9" customFormat="1" ht="12.75">
      <c r="A394" s="1"/>
      <c r="B394" s="14">
        <v>15</v>
      </c>
      <c r="C394" s="4">
        <v>20.05</v>
      </c>
      <c r="D394" s="12" t="s">
        <v>2907</v>
      </c>
      <c r="E394" s="12" t="s">
        <v>19</v>
      </c>
      <c r="F394" s="19">
        <v>41854</v>
      </c>
      <c r="G394" s="12" t="s">
        <v>2879</v>
      </c>
    </row>
    <row r="395" spans="2:7" s="28" customFormat="1" ht="12.75">
      <c r="B395" s="14">
        <v>16</v>
      </c>
      <c r="C395" s="4">
        <v>19.91</v>
      </c>
      <c r="D395" s="12" t="s">
        <v>1170</v>
      </c>
      <c r="E395" s="12" t="s">
        <v>14</v>
      </c>
      <c r="F395" s="19">
        <v>41114</v>
      </c>
      <c r="G395" s="12" t="s">
        <v>227</v>
      </c>
    </row>
    <row r="396" spans="2:7" s="28" customFormat="1" ht="12.75">
      <c r="B396" s="14">
        <v>17</v>
      </c>
      <c r="C396" s="4">
        <v>19.66</v>
      </c>
      <c r="D396" s="12" t="s">
        <v>1788</v>
      </c>
      <c r="E396" s="12" t="s">
        <v>2918</v>
      </c>
      <c r="F396" s="66">
        <v>42561</v>
      </c>
      <c r="G396" s="60" t="s">
        <v>2872</v>
      </c>
    </row>
    <row r="397" spans="2:7" s="28" customFormat="1" ht="12.75">
      <c r="B397" s="14">
        <v>18</v>
      </c>
      <c r="C397" s="2">
        <v>19.53</v>
      </c>
      <c r="D397" s="1" t="s">
        <v>3443</v>
      </c>
      <c r="E397" s="1" t="s">
        <v>401</v>
      </c>
      <c r="F397" s="20">
        <v>44125</v>
      </c>
      <c r="G397" s="1" t="s">
        <v>402</v>
      </c>
    </row>
    <row r="398" spans="1:7" s="9" customFormat="1" ht="12.75">
      <c r="A398" s="1"/>
      <c r="B398" s="14">
        <v>19</v>
      </c>
      <c r="C398" s="4">
        <v>18.91</v>
      </c>
      <c r="D398" s="12" t="s">
        <v>2901</v>
      </c>
      <c r="E398" s="12" t="s">
        <v>1592</v>
      </c>
      <c r="F398" s="19">
        <v>41854</v>
      </c>
      <c r="G398" s="12" t="s">
        <v>2879</v>
      </c>
    </row>
    <row r="399" spans="1:7" s="9" customFormat="1" ht="12.75">
      <c r="A399" s="1"/>
      <c r="B399" s="14">
        <v>20</v>
      </c>
      <c r="C399" s="8">
        <v>18.67</v>
      </c>
      <c r="D399" s="12" t="s">
        <v>2994</v>
      </c>
      <c r="E399" s="12" t="s">
        <v>2995</v>
      </c>
      <c r="F399" s="19">
        <v>41854</v>
      </c>
      <c r="G399" s="12" t="s">
        <v>2879</v>
      </c>
    </row>
    <row r="400" spans="2:7" s="1" customFormat="1" ht="12.75">
      <c r="B400" s="14">
        <v>21</v>
      </c>
      <c r="C400" s="4">
        <v>18.55</v>
      </c>
      <c r="D400" s="12" t="s">
        <v>2685</v>
      </c>
      <c r="E400" s="12" t="s">
        <v>401</v>
      </c>
      <c r="F400" s="19">
        <v>41554</v>
      </c>
      <c r="G400" s="12" t="s">
        <v>402</v>
      </c>
    </row>
    <row r="401" spans="2:8" ht="12.75">
      <c r="B401" s="14">
        <v>22</v>
      </c>
      <c r="C401" s="4">
        <v>15.68</v>
      </c>
      <c r="D401" s="12" t="s">
        <v>1163</v>
      </c>
      <c r="E401" s="12" t="s">
        <v>331</v>
      </c>
      <c r="F401" s="19">
        <v>36730</v>
      </c>
      <c r="G401" s="12" t="s">
        <v>2919</v>
      </c>
      <c r="H401" s="28"/>
    </row>
    <row r="402" spans="3:8" ht="12.75">
      <c r="C402" s="4"/>
      <c r="D402" s="12"/>
      <c r="E402" s="12"/>
      <c r="G402" s="12"/>
      <c r="H402" s="28"/>
    </row>
    <row r="403" spans="1:8" ht="12.75">
      <c r="A403" s="87" t="s">
        <v>2240</v>
      </c>
      <c r="B403" s="88">
        <v>1</v>
      </c>
      <c r="C403" s="82" t="s">
        <v>2691</v>
      </c>
      <c r="D403" s="81" t="s">
        <v>2474</v>
      </c>
      <c r="E403" s="81" t="s">
        <v>331</v>
      </c>
      <c r="F403" s="89">
        <v>33468</v>
      </c>
      <c r="G403" s="81" t="s">
        <v>998</v>
      </c>
      <c r="H403" s="28"/>
    </row>
    <row r="404" spans="1:8" ht="12.75">
      <c r="A404" s="87"/>
      <c r="B404" s="88">
        <v>2</v>
      </c>
      <c r="C404" s="85" t="s">
        <v>2692</v>
      </c>
      <c r="D404" s="81" t="s">
        <v>2693</v>
      </c>
      <c r="E404" s="81" t="s">
        <v>19</v>
      </c>
      <c r="F404" s="89">
        <v>35288</v>
      </c>
      <c r="G404" s="81" t="s">
        <v>2996</v>
      </c>
      <c r="H404" s="28"/>
    </row>
    <row r="405" spans="1:8" ht="12.75">
      <c r="A405" s="87"/>
      <c r="B405" s="88">
        <v>3</v>
      </c>
      <c r="C405" s="85" t="s">
        <v>2694</v>
      </c>
      <c r="D405" s="81" t="s">
        <v>2314</v>
      </c>
      <c r="E405" s="81" t="s">
        <v>19</v>
      </c>
      <c r="F405" s="89">
        <v>31696</v>
      </c>
      <c r="G405" s="81" t="s">
        <v>2886</v>
      </c>
      <c r="H405" s="28"/>
    </row>
    <row r="406" spans="1:8" ht="12.75">
      <c r="A406" s="87"/>
      <c r="B406" s="88">
        <v>4</v>
      </c>
      <c r="C406" s="82" t="s">
        <v>2695</v>
      </c>
      <c r="D406" s="81" t="s">
        <v>2237</v>
      </c>
      <c r="E406" s="81" t="s">
        <v>331</v>
      </c>
      <c r="F406" s="89">
        <v>34937</v>
      </c>
      <c r="G406" s="81" t="s">
        <v>2919</v>
      </c>
      <c r="H406" s="28"/>
    </row>
    <row r="407" spans="1:8" ht="12.75">
      <c r="A407" s="87"/>
      <c r="B407" s="88">
        <v>5</v>
      </c>
      <c r="C407" s="82" t="s">
        <v>2696</v>
      </c>
      <c r="D407" s="81" t="s">
        <v>2433</v>
      </c>
      <c r="E407" s="81" t="s">
        <v>331</v>
      </c>
      <c r="F407" s="89">
        <v>34951</v>
      </c>
      <c r="G407" s="81" t="s">
        <v>2985</v>
      </c>
      <c r="H407" s="28"/>
    </row>
    <row r="408" spans="1:8" ht="12.75">
      <c r="A408" s="87"/>
      <c r="B408" s="88">
        <v>6</v>
      </c>
      <c r="C408" s="85" t="s">
        <v>2697</v>
      </c>
      <c r="D408" s="81" t="s">
        <v>429</v>
      </c>
      <c r="E408" s="81" t="s">
        <v>14</v>
      </c>
      <c r="F408" s="89">
        <v>34570</v>
      </c>
      <c r="G408" s="81" t="s">
        <v>227</v>
      </c>
      <c r="H408" s="28"/>
    </row>
    <row r="409" spans="1:8" ht="12.75">
      <c r="A409" s="87"/>
      <c r="B409" s="88">
        <v>7</v>
      </c>
      <c r="C409" s="85" t="s">
        <v>2698</v>
      </c>
      <c r="D409" s="81" t="s">
        <v>2651</v>
      </c>
      <c r="E409" s="81" t="s">
        <v>2922</v>
      </c>
      <c r="F409" s="89">
        <v>33110</v>
      </c>
      <c r="G409" s="81" t="s">
        <v>2872</v>
      </c>
      <c r="H409" s="28"/>
    </row>
    <row r="410" spans="1:8" ht="12.75">
      <c r="A410" s="87"/>
      <c r="B410" s="88">
        <v>8</v>
      </c>
      <c r="C410" s="85" t="s">
        <v>2699</v>
      </c>
      <c r="D410" s="81" t="s">
        <v>2434</v>
      </c>
      <c r="E410" s="81" t="s">
        <v>2918</v>
      </c>
      <c r="F410" s="89">
        <v>34559</v>
      </c>
      <c r="G410" s="81" t="s">
        <v>2886</v>
      </c>
      <c r="H410" s="28"/>
    </row>
    <row r="411" spans="1:8" ht="12.75">
      <c r="A411" s="87"/>
      <c r="B411" s="88">
        <v>9</v>
      </c>
      <c r="C411" s="82" t="s">
        <v>2700</v>
      </c>
      <c r="D411" s="81" t="s">
        <v>1993</v>
      </c>
      <c r="E411" s="81" t="s">
        <v>19</v>
      </c>
      <c r="F411" s="89">
        <v>33489</v>
      </c>
      <c r="G411" s="81" t="s">
        <v>295</v>
      </c>
      <c r="H411" s="28"/>
    </row>
    <row r="412" spans="3:8" ht="12.75">
      <c r="C412" s="4"/>
      <c r="D412" s="12"/>
      <c r="E412" s="12"/>
      <c r="F412" s="19"/>
      <c r="G412" s="12"/>
      <c r="H412" s="28"/>
    </row>
    <row r="413" spans="1:8" ht="12.75">
      <c r="A413" s="1" t="s">
        <v>2240</v>
      </c>
      <c r="B413" s="14">
        <v>1</v>
      </c>
      <c r="C413" s="4">
        <v>31.03</v>
      </c>
      <c r="D413" s="12" t="s">
        <v>30</v>
      </c>
      <c r="E413" s="12" t="s">
        <v>14</v>
      </c>
      <c r="F413" s="19">
        <v>39598</v>
      </c>
      <c r="G413" s="12" t="s">
        <v>227</v>
      </c>
      <c r="H413" s="28"/>
    </row>
    <row r="414" spans="1:8" ht="12.75">
      <c r="A414" s="1" t="s">
        <v>2701</v>
      </c>
      <c r="B414" s="14">
        <v>2</v>
      </c>
      <c r="C414" s="4">
        <v>29.74</v>
      </c>
      <c r="D414" s="12" t="s">
        <v>2679</v>
      </c>
      <c r="E414" s="12" t="s">
        <v>401</v>
      </c>
      <c r="F414" s="19">
        <v>41125</v>
      </c>
      <c r="G414" s="12" t="s">
        <v>652</v>
      </c>
      <c r="H414" s="28"/>
    </row>
    <row r="415" spans="2:8" ht="12.75">
      <c r="B415" s="14">
        <v>3</v>
      </c>
      <c r="C415" s="4">
        <v>24.11</v>
      </c>
      <c r="D415" s="12" t="s">
        <v>861</v>
      </c>
      <c r="E415" s="12" t="s">
        <v>2942</v>
      </c>
      <c r="F415" s="19">
        <v>39719</v>
      </c>
      <c r="G415" s="12" t="s">
        <v>0</v>
      </c>
      <c r="H415" s="28"/>
    </row>
    <row r="416" spans="2:8" ht="12.75">
      <c r="B416" s="14">
        <v>4</v>
      </c>
      <c r="C416" s="4">
        <v>20.29</v>
      </c>
      <c r="D416" s="12" t="s">
        <v>1288</v>
      </c>
      <c r="E416" s="12" t="s">
        <v>2942</v>
      </c>
      <c r="F416" s="19">
        <v>37443</v>
      </c>
      <c r="G416" s="12" t="s">
        <v>2876</v>
      </c>
      <c r="H416" s="28"/>
    </row>
    <row r="417" spans="2:8" ht="12.75">
      <c r="B417" s="14">
        <v>5</v>
      </c>
      <c r="C417" s="8">
        <v>18.1</v>
      </c>
      <c r="D417" s="12" t="s">
        <v>2916</v>
      </c>
      <c r="E417" s="12" t="s">
        <v>401</v>
      </c>
      <c r="F417" s="19">
        <v>41917</v>
      </c>
      <c r="G417" s="12" t="s">
        <v>402</v>
      </c>
      <c r="H417" s="28"/>
    </row>
    <row r="418" spans="2:8" ht="12.75">
      <c r="B418" s="14">
        <v>6</v>
      </c>
      <c r="C418" s="143">
        <v>16.52</v>
      </c>
      <c r="D418" s="137" t="s">
        <v>2476</v>
      </c>
      <c r="E418" s="137" t="s">
        <v>14</v>
      </c>
      <c r="F418" s="144">
        <v>43733</v>
      </c>
      <c r="G418" s="137" t="s">
        <v>41</v>
      </c>
      <c r="H418" s="28"/>
    </row>
    <row r="419" spans="1:7" s="9" customFormat="1" ht="12.75">
      <c r="A419" s="1"/>
      <c r="B419" s="14">
        <v>7</v>
      </c>
      <c r="C419" s="8">
        <v>15.68</v>
      </c>
      <c r="D419" s="12" t="s">
        <v>1163</v>
      </c>
      <c r="E419" s="12" t="s">
        <v>331</v>
      </c>
      <c r="F419" s="19">
        <v>36730</v>
      </c>
      <c r="G419" s="12" t="s">
        <v>2919</v>
      </c>
    </row>
    <row r="420" spans="1:7" s="9" customFormat="1" ht="12.75">
      <c r="A420" s="1"/>
      <c r="B420" s="14"/>
      <c r="C420" s="8"/>
      <c r="D420" s="12"/>
      <c r="E420" s="12"/>
      <c r="F420" s="19"/>
      <c r="G420" s="12"/>
    </row>
    <row r="421" spans="1:8" ht="12.75">
      <c r="A421" s="1" t="s">
        <v>451</v>
      </c>
      <c r="B421" s="14">
        <v>1</v>
      </c>
      <c r="C421" s="4">
        <v>30.78</v>
      </c>
      <c r="D421" s="4" t="s">
        <v>2884</v>
      </c>
      <c r="E421" s="12" t="s">
        <v>483</v>
      </c>
      <c r="F421" s="19">
        <v>43703</v>
      </c>
      <c r="G421" s="12" t="s">
        <v>41</v>
      </c>
      <c r="H421" s="28"/>
    </row>
    <row r="422" spans="2:8" ht="12.75">
      <c r="B422" s="14">
        <v>2</v>
      </c>
      <c r="C422" s="114">
        <v>28.48</v>
      </c>
      <c r="D422" s="110" t="s">
        <v>3005</v>
      </c>
      <c r="E422" s="111" t="s">
        <v>14</v>
      </c>
      <c r="F422" s="112">
        <v>44478</v>
      </c>
      <c r="G422" s="111" t="s">
        <v>227</v>
      </c>
      <c r="H422" s="28"/>
    </row>
    <row r="423" spans="2:8" ht="12.75">
      <c r="B423" s="14">
        <v>3</v>
      </c>
      <c r="C423" s="8">
        <v>26.8</v>
      </c>
      <c r="D423" s="12" t="s">
        <v>2679</v>
      </c>
      <c r="E423" s="12" t="s">
        <v>401</v>
      </c>
      <c r="F423" s="19">
        <v>42263</v>
      </c>
      <c r="G423" s="12" t="s">
        <v>402</v>
      </c>
      <c r="H423" s="28"/>
    </row>
    <row r="424" spans="2:8" ht="12.75">
      <c r="B424" s="14">
        <v>4</v>
      </c>
      <c r="C424" s="8">
        <v>23.98</v>
      </c>
      <c r="D424" s="67" t="s">
        <v>2601</v>
      </c>
      <c r="E424" s="67" t="s">
        <v>401</v>
      </c>
      <c r="F424" s="19">
        <v>42640</v>
      </c>
      <c r="G424" s="12" t="s">
        <v>41</v>
      </c>
      <c r="H424" s="28"/>
    </row>
    <row r="425" spans="2:8" ht="12.75">
      <c r="B425" s="14">
        <v>5</v>
      </c>
      <c r="C425" s="8">
        <v>23.4</v>
      </c>
      <c r="D425" s="4" t="s">
        <v>444</v>
      </c>
      <c r="E425" s="12" t="s">
        <v>14</v>
      </c>
      <c r="F425" s="19">
        <v>42263</v>
      </c>
      <c r="G425" s="12" t="s">
        <v>402</v>
      </c>
      <c r="H425" s="28"/>
    </row>
    <row r="426" spans="2:8" ht="12.75">
      <c r="B426" s="14">
        <v>6</v>
      </c>
      <c r="C426" s="8">
        <v>20.85</v>
      </c>
      <c r="D426" s="12" t="s">
        <v>257</v>
      </c>
      <c r="E426" s="12" t="s">
        <v>248</v>
      </c>
      <c r="F426" s="19">
        <v>42634</v>
      </c>
      <c r="G426" s="12" t="s">
        <v>41</v>
      </c>
      <c r="H426" s="28"/>
    </row>
    <row r="427" spans="2:8" ht="12.75">
      <c r="B427" s="14">
        <v>7</v>
      </c>
      <c r="C427" s="4">
        <v>19.29</v>
      </c>
      <c r="D427" s="12" t="s">
        <v>30</v>
      </c>
      <c r="E427" s="12" t="s">
        <v>14</v>
      </c>
      <c r="F427" s="19">
        <v>39749</v>
      </c>
      <c r="G427" s="12" t="s">
        <v>227</v>
      </c>
      <c r="H427" s="28"/>
    </row>
    <row r="428" spans="2:8" ht="12.75">
      <c r="B428" s="14">
        <v>8</v>
      </c>
      <c r="C428" s="135">
        <v>17.4</v>
      </c>
      <c r="D428" s="12" t="s">
        <v>868</v>
      </c>
      <c r="E428" s="12" t="s">
        <v>248</v>
      </c>
      <c r="F428" s="20">
        <v>37899</v>
      </c>
      <c r="G428" s="12" t="s">
        <v>41</v>
      </c>
      <c r="H428" s="28"/>
    </row>
    <row r="429" spans="2:8" ht="12.75">
      <c r="B429" s="14">
        <v>9</v>
      </c>
      <c r="C429" s="4">
        <v>17.09</v>
      </c>
      <c r="D429" s="12" t="s">
        <v>2685</v>
      </c>
      <c r="E429" s="12" t="s">
        <v>401</v>
      </c>
      <c r="F429" s="19">
        <v>41554</v>
      </c>
      <c r="G429" s="12" t="s">
        <v>402</v>
      </c>
      <c r="H429" s="28"/>
    </row>
    <row r="430" spans="2:8" ht="12.75">
      <c r="B430" s="14">
        <v>10</v>
      </c>
      <c r="C430" s="4">
        <v>15.58</v>
      </c>
      <c r="D430" s="12" t="s">
        <v>2476</v>
      </c>
      <c r="E430" s="12" t="s">
        <v>14</v>
      </c>
      <c r="F430" s="20">
        <v>44091</v>
      </c>
      <c r="G430" s="12" t="s">
        <v>227</v>
      </c>
      <c r="H430" s="28"/>
    </row>
    <row r="431" spans="2:8" ht="12.75">
      <c r="B431" s="14">
        <v>11</v>
      </c>
      <c r="C431" s="4">
        <v>15.17</v>
      </c>
      <c r="D431" s="12" t="s">
        <v>2907</v>
      </c>
      <c r="E431" s="12" t="s">
        <v>19</v>
      </c>
      <c r="F431" s="19">
        <v>43008</v>
      </c>
      <c r="G431" s="12" t="s">
        <v>2936</v>
      </c>
      <c r="H431" s="28"/>
    </row>
    <row r="432" spans="2:8" ht="12.75">
      <c r="B432" s="14">
        <v>12</v>
      </c>
      <c r="C432" s="4">
        <v>13.15</v>
      </c>
      <c r="D432" s="12" t="s">
        <v>2686</v>
      </c>
      <c r="E432" s="12" t="s">
        <v>401</v>
      </c>
      <c r="F432" s="19">
        <v>41559</v>
      </c>
      <c r="G432" s="12" t="s">
        <v>402</v>
      </c>
      <c r="H432" s="28"/>
    </row>
    <row r="433" spans="2:8" ht="12.75">
      <c r="B433" s="14">
        <v>13</v>
      </c>
      <c r="C433" s="4">
        <v>13.01</v>
      </c>
      <c r="D433" s="12" t="s">
        <v>2389</v>
      </c>
      <c r="E433" s="12" t="s">
        <v>401</v>
      </c>
      <c r="F433" s="19">
        <v>41174</v>
      </c>
      <c r="G433" s="12" t="s">
        <v>402</v>
      </c>
      <c r="H433" s="28"/>
    </row>
    <row r="434" spans="3:8" ht="12.75">
      <c r="C434" s="4"/>
      <c r="D434" s="12"/>
      <c r="E434" s="12"/>
      <c r="F434" s="19"/>
      <c r="G434" s="12"/>
      <c r="H434" s="28"/>
    </row>
    <row r="435" spans="1:8" s="28" customFormat="1" ht="12.75">
      <c r="A435" s="1" t="s">
        <v>2702</v>
      </c>
      <c r="B435" s="14">
        <v>1</v>
      </c>
      <c r="C435" s="4">
        <v>19.79</v>
      </c>
      <c r="D435" s="12" t="s">
        <v>392</v>
      </c>
      <c r="E435" s="12" t="s">
        <v>2866</v>
      </c>
      <c r="F435" s="19">
        <v>41845</v>
      </c>
      <c r="G435" s="12" t="s">
        <v>121</v>
      </c>
      <c r="H435" s="1" t="s">
        <v>2703</v>
      </c>
    </row>
    <row r="436" spans="1:8" s="28" customFormat="1" ht="12.75">
      <c r="A436" s="1"/>
      <c r="B436" s="14">
        <v>2</v>
      </c>
      <c r="C436" s="8">
        <v>17.77</v>
      </c>
      <c r="D436" s="4" t="s">
        <v>444</v>
      </c>
      <c r="E436" s="12" t="s">
        <v>14</v>
      </c>
      <c r="F436" s="19">
        <v>42263</v>
      </c>
      <c r="G436" s="12" t="s">
        <v>402</v>
      </c>
      <c r="H436" s="1"/>
    </row>
    <row r="437" spans="2:8" ht="12.75">
      <c r="B437" s="14">
        <v>3</v>
      </c>
      <c r="C437" s="4">
        <v>17.42</v>
      </c>
      <c r="D437" s="12" t="s">
        <v>861</v>
      </c>
      <c r="E437" s="12" t="s">
        <v>2942</v>
      </c>
      <c r="F437" s="19">
        <v>39626</v>
      </c>
      <c r="G437" s="12" t="s">
        <v>2988</v>
      </c>
      <c r="H437" s="28"/>
    </row>
    <row r="438" spans="2:8" ht="12.75">
      <c r="B438" s="14">
        <v>4</v>
      </c>
      <c r="C438" s="4">
        <v>17.11</v>
      </c>
      <c r="D438" s="4" t="s">
        <v>2884</v>
      </c>
      <c r="E438" s="12" t="s">
        <v>483</v>
      </c>
      <c r="F438" s="20">
        <v>44075</v>
      </c>
      <c r="G438" s="12" t="s">
        <v>402</v>
      </c>
      <c r="H438" s="28"/>
    </row>
    <row r="439" spans="2:8" ht="12.75">
      <c r="B439" s="14">
        <v>5</v>
      </c>
      <c r="C439" s="4">
        <v>15.18</v>
      </c>
      <c r="D439" s="12" t="s">
        <v>2476</v>
      </c>
      <c r="E439" s="12" t="s">
        <v>14</v>
      </c>
      <c r="F439" s="19">
        <v>43260</v>
      </c>
      <c r="G439" s="12" t="s">
        <v>2969</v>
      </c>
      <c r="H439" s="28"/>
    </row>
    <row r="440" spans="2:8" ht="12.75">
      <c r="B440" s="14">
        <v>6</v>
      </c>
      <c r="C440" s="8">
        <v>14.3</v>
      </c>
      <c r="D440" s="4" t="s">
        <v>257</v>
      </c>
      <c r="E440" s="12" t="s">
        <v>2925</v>
      </c>
      <c r="F440" s="19">
        <v>42560</v>
      </c>
      <c r="G440" s="12" t="s">
        <v>2872</v>
      </c>
      <c r="H440" s="28"/>
    </row>
    <row r="441" spans="2:8" ht="12.75">
      <c r="B441" s="14">
        <v>7</v>
      </c>
      <c r="C441" s="114">
        <v>13.19</v>
      </c>
      <c r="D441" s="110" t="s">
        <v>3005</v>
      </c>
      <c r="E441" s="111" t="s">
        <v>14</v>
      </c>
      <c r="F441" s="112">
        <v>44438</v>
      </c>
      <c r="G441" s="111" t="s">
        <v>227</v>
      </c>
      <c r="H441" s="28"/>
    </row>
    <row r="442" spans="2:8" ht="12.75">
      <c r="B442" s="14">
        <v>8</v>
      </c>
      <c r="C442" s="8">
        <v>13.06</v>
      </c>
      <c r="D442" s="67" t="s">
        <v>2601</v>
      </c>
      <c r="E442" s="67" t="s">
        <v>401</v>
      </c>
      <c r="F442" s="19">
        <v>42516</v>
      </c>
      <c r="G442" s="12" t="s">
        <v>41</v>
      </c>
      <c r="H442" s="28"/>
    </row>
    <row r="443" spans="2:8" ht="12.75">
      <c r="B443" s="14">
        <v>9</v>
      </c>
      <c r="C443" s="4">
        <v>11.35</v>
      </c>
      <c r="D443" s="12" t="s">
        <v>868</v>
      </c>
      <c r="E443" s="12" t="s">
        <v>2925</v>
      </c>
      <c r="F443" s="19">
        <v>37877</v>
      </c>
      <c r="G443" s="12" t="s">
        <v>402</v>
      </c>
      <c r="H443" s="28"/>
    </row>
    <row r="444" spans="1:7" s="28" customFormat="1" ht="12.75">
      <c r="A444" s="1"/>
      <c r="B444" s="14">
        <v>10</v>
      </c>
      <c r="C444" s="8">
        <v>11.03</v>
      </c>
      <c r="D444" s="12" t="s">
        <v>2679</v>
      </c>
      <c r="E444" s="12" t="s">
        <v>401</v>
      </c>
      <c r="F444" s="19">
        <v>41881</v>
      </c>
      <c r="G444" s="12" t="s">
        <v>41</v>
      </c>
    </row>
    <row r="445" spans="2:8" s="12" customFormat="1" ht="12.75">
      <c r="B445" s="14">
        <v>11</v>
      </c>
      <c r="C445" s="4">
        <v>10.57</v>
      </c>
      <c r="D445" s="12" t="s">
        <v>1301</v>
      </c>
      <c r="E445" s="12" t="s">
        <v>2704</v>
      </c>
      <c r="F445" s="19">
        <v>40713</v>
      </c>
      <c r="G445" s="12" t="s">
        <v>2969</v>
      </c>
      <c r="H445" s="28"/>
    </row>
    <row r="446" spans="2:8" ht="12.75">
      <c r="B446" s="14">
        <v>12</v>
      </c>
      <c r="C446" s="8">
        <v>10.3</v>
      </c>
      <c r="D446" s="12" t="s">
        <v>2433</v>
      </c>
      <c r="E446" s="12" t="s">
        <v>331</v>
      </c>
      <c r="F446" s="19">
        <v>34951</v>
      </c>
      <c r="G446" s="12" t="s">
        <v>2985</v>
      </c>
      <c r="H446" s="28"/>
    </row>
    <row r="447" spans="2:8" ht="12.75">
      <c r="B447" s="14">
        <v>13</v>
      </c>
      <c r="C447" s="8">
        <v>8.2</v>
      </c>
      <c r="D447" s="12" t="s">
        <v>2261</v>
      </c>
      <c r="E447" s="12" t="s">
        <v>14</v>
      </c>
      <c r="F447" s="19">
        <v>39291</v>
      </c>
      <c r="G447" s="12" t="s">
        <v>2879</v>
      </c>
      <c r="H447" s="28"/>
    </row>
    <row r="448" spans="2:8" ht="12.75">
      <c r="B448" s="14">
        <v>14</v>
      </c>
      <c r="C448" s="8">
        <v>8.65</v>
      </c>
      <c r="D448" s="12" t="s">
        <v>1288</v>
      </c>
      <c r="E448" s="12" t="s">
        <v>2942</v>
      </c>
      <c r="F448" s="19">
        <v>37423</v>
      </c>
      <c r="G448" s="12" t="s">
        <v>16</v>
      </c>
      <c r="H448" s="28"/>
    </row>
    <row r="449" spans="2:8" ht="12.75">
      <c r="B449" s="14">
        <v>15</v>
      </c>
      <c r="C449" s="4">
        <v>7.59</v>
      </c>
      <c r="D449" s="12" t="s">
        <v>2237</v>
      </c>
      <c r="E449" s="12" t="s">
        <v>331</v>
      </c>
      <c r="F449" s="19">
        <v>34951</v>
      </c>
      <c r="G449" s="12" t="s">
        <v>2985</v>
      </c>
      <c r="H449" s="28"/>
    </row>
    <row r="450" spans="2:7" s="1" customFormat="1" ht="12.75">
      <c r="B450" s="14">
        <v>16</v>
      </c>
      <c r="C450" s="8">
        <v>7.51</v>
      </c>
      <c r="D450" s="12" t="s">
        <v>1170</v>
      </c>
      <c r="E450" s="12" t="s">
        <v>14</v>
      </c>
      <c r="F450" s="19">
        <v>41881</v>
      </c>
      <c r="G450" s="12" t="s">
        <v>41</v>
      </c>
    </row>
    <row r="451" spans="2:8" s="9" customFormat="1" ht="12.75">
      <c r="B451" s="14">
        <v>17</v>
      </c>
      <c r="C451" s="4">
        <v>7.44</v>
      </c>
      <c r="D451" s="12" t="s">
        <v>1313</v>
      </c>
      <c r="E451" s="12" t="s">
        <v>2704</v>
      </c>
      <c r="F451" s="19">
        <v>41433</v>
      </c>
      <c r="G451" s="12" t="s">
        <v>2919</v>
      </c>
      <c r="H451" s="1"/>
    </row>
    <row r="452" spans="2:8" ht="12.75">
      <c r="B452" s="14">
        <v>18</v>
      </c>
      <c r="C452" s="4">
        <v>7.34</v>
      </c>
      <c r="D452" s="12" t="s">
        <v>1967</v>
      </c>
      <c r="E452" s="12" t="s">
        <v>2882</v>
      </c>
      <c r="F452" s="19">
        <v>32767</v>
      </c>
      <c r="G452" s="12" t="s">
        <v>2919</v>
      </c>
      <c r="H452" s="28"/>
    </row>
    <row r="453" spans="2:8" ht="12.75">
      <c r="B453" s="14">
        <v>19</v>
      </c>
      <c r="C453" s="4">
        <v>6.78</v>
      </c>
      <c r="D453" s="12" t="s">
        <v>666</v>
      </c>
      <c r="E453" s="12" t="s">
        <v>401</v>
      </c>
      <c r="F453" s="19">
        <v>42631</v>
      </c>
      <c r="G453" s="12" t="s">
        <v>402</v>
      </c>
      <c r="H453" s="28"/>
    </row>
    <row r="454" spans="1:8" s="17" customFormat="1" ht="12.75">
      <c r="A454" s="9"/>
      <c r="B454" s="14">
        <v>20</v>
      </c>
      <c r="C454" s="4">
        <v>6.53</v>
      </c>
      <c r="D454" s="12" t="s">
        <v>2389</v>
      </c>
      <c r="E454" s="12" t="s">
        <v>401</v>
      </c>
      <c r="F454" s="19">
        <v>41174</v>
      </c>
      <c r="G454" s="12" t="s">
        <v>402</v>
      </c>
      <c r="H454" s="28"/>
    </row>
    <row r="455" ht="12.75">
      <c r="H455" s="28"/>
    </row>
    <row r="456" spans="1:8" ht="12.75">
      <c r="A456" s="1" t="s">
        <v>1595</v>
      </c>
      <c r="B456" s="14">
        <v>1</v>
      </c>
      <c r="C456" s="4">
        <v>8.57</v>
      </c>
      <c r="D456" s="4" t="s">
        <v>2884</v>
      </c>
      <c r="E456" s="12" t="s">
        <v>483</v>
      </c>
      <c r="F456" s="19">
        <v>43756</v>
      </c>
      <c r="G456" s="12" t="s">
        <v>402</v>
      </c>
      <c r="H456" s="28"/>
    </row>
    <row r="457" spans="2:8" ht="12.75">
      <c r="B457" s="14">
        <v>2</v>
      </c>
      <c r="C457" s="4">
        <v>8.32</v>
      </c>
      <c r="D457" s="12" t="s">
        <v>2476</v>
      </c>
      <c r="E457" s="12" t="s">
        <v>14</v>
      </c>
      <c r="F457" s="19">
        <v>43236</v>
      </c>
      <c r="G457" s="12" t="s">
        <v>41</v>
      </c>
      <c r="H457" s="28"/>
    </row>
    <row r="458" spans="2:8" ht="12.75">
      <c r="B458" s="14">
        <v>3</v>
      </c>
      <c r="C458" s="4">
        <v>7.62</v>
      </c>
      <c r="D458" s="4" t="s">
        <v>257</v>
      </c>
      <c r="E458" s="12" t="s">
        <v>2925</v>
      </c>
      <c r="F458" s="19">
        <v>43022</v>
      </c>
      <c r="G458" s="12" t="s">
        <v>41</v>
      </c>
      <c r="H458" s="28"/>
    </row>
    <row r="459" spans="2:8" ht="12.75">
      <c r="B459" s="14">
        <v>4</v>
      </c>
      <c r="C459" s="4">
        <v>7.29</v>
      </c>
      <c r="D459" s="4" t="s">
        <v>444</v>
      </c>
      <c r="E459" s="12" t="s">
        <v>14</v>
      </c>
      <c r="F459" s="19">
        <v>42499</v>
      </c>
      <c r="G459" s="12" t="s">
        <v>402</v>
      </c>
      <c r="H459" s="28"/>
    </row>
    <row r="460" spans="2:8" ht="12.75">
      <c r="B460" s="14">
        <v>5</v>
      </c>
      <c r="C460" s="4">
        <v>6.72</v>
      </c>
      <c r="D460" s="67" t="s">
        <v>2601</v>
      </c>
      <c r="E460" s="67" t="s">
        <v>401</v>
      </c>
      <c r="F460" s="19">
        <v>42499</v>
      </c>
      <c r="G460" s="12" t="s">
        <v>402</v>
      </c>
      <c r="H460" s="28"/>
    </row>
    <row r="461" spans="2:8" ht="12.75">
      <c r="B461" s="14">
        <v>6</v>
      </c>
      <c r="C461" s="139">
        <v>6.6</v>
      </c>
      <c r="D461" s="110" t="s">
        <v>3005</v>
      </c>
      <c r="E461" s="111" t="s">
        <v>14</v>
      </c>
      <c r="F461" s="155">
        <v>44478</v>
      </c>
      <c r="G461" s="142" t="s">
        <v>227</v>
      </c>
      <c r="H461" s="28"/>
    </row>
    <row r="462" spans="2:8" ht="12.75">
      <c r="B462" s="14">
        <v>7</v>
      </c>
      <c r="C462" s="4">
        <v>4.53</v>
      </c>
      <c r="D462" s="12" t="s">
        <v>2679</v>
      </c>
      <c r="E462" s="12" t="s">
        <v>401</v>
      </c>
      <c r="F462" s="19">
        <v>42499</v>
      </c>
      <c r="G462" s="12" t="s">
        <v>402</v>
      </c>
      <c r="H462" s="28"/>
    </row>
    <row r="463" spans="3:8" ht="12.75">
      <c r="C463" s="4"/>
      <c r="D463" s="12"/>
      <c r="E463" s="12"/>
      <c r="F463" s="19"/>
      <c r="G463" s="12"/>
      <c r="H463" s="28"/>
    </row>
    <row r="464" spans="1:8" ht="12.75">
      <c r="A464" s="1" t="s">
        <v>3168</v>
      </c>
      <c r="B464" s="14">
        <v>1</v>
      </c>
      <c r="C464" s="103">
        <v>4305</v>
      </c>
      <c r="D464" s="12" t="s">
        <v>392</v>
      </c>
      <c r="E464" s="66" t="s">
        <v>867</v>
      </c>
      <c r="F464" s="68">
        <v>42246</v>
      </c>
      <c r="G464" s="67" t="s">
        <v>402</v>
      </c>
      <c r="H464" s="28"/>
    </row>
    <row r="465" spans="2:8" ht="12.75">
      <c r="B465" s="14">
        <v>2</v>
      </c>
      <c r="C465" s="4">
        <v>4276</v>
      </c>
      <c r="D465" s="12" t="s">
        <v>861</v>
      </c>
      <c r="E465" s="12" t="s">
        <v>2942</v>
      </c>
      <c r="F465" s="19">
        <v>39690</v>
      </c>
      <c r="G465" s="12" t="s">
        <v>2486</v>
      </c>
      <c r="H465" s="28"/>
    </row>
    <row r="466" spans="2:8" ht="12.75">
      <c r="B466" s="14">
        <v>3</v>
      </c>
      <c r="C466" s="4">
        <v>3825</v>
      </c>
      <c r="D466" s="4" t="s">
        <v>2884</v>
      </c>
      <c r="E466" s="12" t="s">
        <v>483</v>
      </c>
      <c r="F466" s="19">
        <v>44076</v>
      </c>
      <c r="G466" s="12" t="s">
        <v>402</v>
      </c>
      <c r="H466" s="28"/>
    </row>
    <row r="467" spans="2:7" s="38" customFormat="1" ht="12.75">
      <c r="B467" s="14">
        <v>4</v>
      </c>
      <c r="C467" s="4">
        <v>3495</v>
      </c>
      <c r="D467" s="4" t="s">
        <v>444</v>
      </c>
      <c r="E467" s="12" t="s">
        <v>14</v>
      </c>
      <c r="F467" s="19">
        <v>42263</v>
      </c>
      <c r="G467" s="67" t="s">
        <v>402</v>
      </c>
    </row>
    <row r="468" spans="2:7" s="38" customFormat="1" ht="12.75">
      <c r="B468" s="14">
        <v>5</v>
      </c>
      <c r="C468" s="110">
        <v>3316</v>
      </c>
      <c r="D468" s="110" t="s">
        <v>3005</v>
      </c>
      <c r="E468" s="111" t="s">
        <v>14</v>
      </c>
      <c r="F468" s="112">
        <v>44412</v>
      </c>
      <c r="G468" s="111" t="s">
        <v>402</v>
      </c>
    </row>
    <row r="469" spans="2:7" s="38" customFormat="1" ht="12.75">
      <c r="B469" s="14">
        <v>6</v>
      </c>
      <c r="C469" s="4">
        <v>3195</v>
      </c>
      <c r="D469" s="12" t="s">
        <v>2476</v>
      </c>
      <c r="E469" s="12" t="s">
        <v>14</v>
      </c>
      <c r="F469" s="19">
        <v>43226</v>
      </c>
      <c r="G469" s="12" t="s">
        <v>227</v>
      </c>
    </row>
    <row r="470" spans="2:8" ht="12.75">
      <c r="B470" s="14">
        <v>7</v>
      </c>
      <c r="C470" s="3">
        <v>3014</v>
      </c>
      <c r="D470" s="12" t="s">
        <v>2433</v>
      </c>
      <c r="E470" s="12" t="s">
        <v>331</v>
      </c>
      <c r="F470" s="19">
        <v>34951</v>
      </c>
      <c r="G470" s="12" t="s">
        <v>2985</v>
      </c>
      <c r="H470" s="28"/>
    </row>
    <row r="471" spans="2:8" ht="12.75">
      <c r="B471" s="14">
        <v>8</v>
      </c>
      <c r="C471" s="3">
        <v>2871</v>
      </c>
      <c r="D471" s="4" t="s">
        <v>257</v>
      </c>
      <c r="E471" s="12" t="s">
        <v>2925</v>
      </c>
      <c r="F471" s="19">
        <v>42879</v>
      </c>
      <c r="G471" s="12" t="s">
        <v>41</v>
      </c>
      <c r="H471" s="28"/>
    </row>
    <row r="472" spans="2:7" s="28" customFormat="1" ht="12.75">
      <c r="B472" s="14">
        <v>9</v>
      </c>
      <c r="C472" s="4">
        <v>2823</v>
      </c>
      <c r="D472" s="67" t="s">
        <v>2601</v>
      </c>
      <c r="E472" s="67" t="s">
        <v>401</v>
      </c>
      <c r="F472" s="19">
        <v>42623</v>
      </c>
      <c r="G472" s="102" t="s">
        <v>402</v>
      </c>
    </row>
    <row r="473" spans="2:8" ht="12.75">
      <c r="B473" s="14">
        <v>10</v>
      </c>
      <c r="C473" s="3">
        <v>2748</v>
      </c>
      <c r="D473" s="12" t="s">
        <v>2679</v>
      </c>
      <c r="E473" s="12" t="s">
        <v>401</v>
      </c>
      <c r="F473" s="19">
        <v>42590</v>
      </c>
      <c r="G473" s="12" t="s">
        <v>227</v>
      </c>
      <c r="H473" s="28"/>
    </row>
    <row r="474" spans="2:8" ht="12.75">
      <c r="B474" s="14">
        <v>11</v>
      </c>
      <c r="C474" s="4">
        <v>2655</v>
      </c>
      <c r="D474" s="12" t="s">
        <v>868</v>
      </c>
      <c r="E474" s="12" t="s">
        <v>2925</v>
      </c>
      <c r="F474" s="20">
        <v>37877</v>
      </c>
      <c r="G474" s="12" t="s">
        <v>402</v>
      </c>
      <c r="H474" s="28"/>
    </row>
    <row r="475" spans="2:8" ht="12.75">
      <c r="B475" s="14">
        <v>12</v>
      </c>
      <c r="C475" s="3">
        <v>2535</v>
      </c>
      <c r="D475" s="12" t="s">
        <v>1301</v>
      </c>
      <c r="E475" s="12" t="s">
        <v>2704</v>
      </c>
      <c r="F475" s="19">
        <v>40782</v>
      </c>
      <c r="G475" s="12" t="s">
        <v>402</v>
      </c>
      <c r="H475" s="28"/>
    </row>
    <row r="476" spans="2:8" ht="12.75">
      <c r="B476" s="14">
        <v>13</v>
      </c>
      <c r="C476" s="3">
        <v>2499</v>
      </c>
      <c r="D476" s="12" t="s">
        <v>1288</v>
      </c>
      <c r="E476" s="12" t="s">
        <v>2942</v>
      </c>
      <c r="F476" s="19">
        <v>37423</v>
      </c>
      <c r="G476" s="12" t="s">
        <v>16</v>
      </c>
      <c r="H476" s="28"/>
    </row>
    <row r="477" spans="2:8" ht="12.75">
      <c r="B477" s="14">
        <v>14</v>
      </c>
      <c r="C477" s="3">
        <v>2493</v>
      </c>
      <c r="D477" s="12" t="s">
        <v>2237</v>
      </c>
      <c r="E477" s="12" t="s">
        <v>331</v>
      </c>
      <c r="F477" s="30">
        <v>34951</v>
      </c>
      <c r="G477" s="12" t="s">
        <v>2985</v>
      </c>
      <c r="H477" s="28"/>
    </row>
    <row r="478" ht="12.75">
      <c r="H478" s="28"/>
    </row>
    <row r="479" spans="5:8" ht="12.75">
      <c r="E479" s="28"/>
      <c r="F479" s="33"/>
      <c r="G479" s="28"/>
      <c r="H479" s="28"/>
    </row>
    <row r="480" spans="1:8" ht="12.75">
      <c r="A480" s="77" t="s">
        <v>3464</v>
      </c>
      <c r="B480" s="78" t="s">
        <v>3462</v>
      </c>
      <c r="C480" s="77" t="s">
        <v>3457</v>
      </c>
      <c r="D480" s="16"/>
      <c r="E480" s="28"/>
      <c r="F480" s="33"/>
      <c r="G480" s="28"/>
      <c r="H480" s="28"/>
    </row>
    <row r="481" spans="2:8" ht="12.75">
      <c r="B481" s="14">
        <v>22</v>
      </c>
      <c r="C481" s="14">
        <v>2008</v>
      </c>
      <c r="D481" s="28"/>
      <c r="E481" s="28"/>
      <c r="F481" s="33"/>
      <c r="G481" s="28"/>
      <c r="H481" s="28"/>
    </row>
    <row r="482" spans="2:8" ht="14.25">
      <c r="B482" s="14">
        <v>6</v>
      </c>
      <c r="C482" s="61">
        <v>2009</v>
      </c>
      <c r="D482" s="12"/>
      <c r="E482" s="28"/>
      <c r="F482" s="33"/>
      <c r="G482" s="28"/>
      <c r="H482" s="28"/>
    </row>
    <row r="483" spans="2:8" ht="12.75">
      <c r="B483" s="14">
        <v>0</v>
      </c>
      <c r="C483" s="14">
        <v>2010</v>
      </c>
      <c r="D483" s="12"/>
      <c r="E483" s="28"/>
      <c r="F483" s="33"/>
      <c r="G483" s="28"/>
      <c r="H483" s="28"/>
    </row>
    <row r="484" spans="2:8" ht="12.75">
      <c r="B484" s="14">
        <v>20</v>
      </c>
      <c r="C484" s="14">
        <v>2011</v>
      </c>
      <c r="D484" s="12"/>
      <c r="E484" s="28"/>
      <c r="F484" s="33"/>
      <c r="G484" s="28"/>
      <c r="H484" s="28"/>
    </row>
    <row r="485" spans="2:8" ht="12.75">
      <c r="B485" s="14">
        <v>24</v>
      </c>
      <c r="C485" s="14">
        <v>2012</v>
      </c>
      <c r="D485" s="28"/>
      <c r="E485" s="28"/>
      <c r="F485" s="33"/>
      <c r="G485" s="28"/>
      <c r="H485" s="28"/>
    </row>
    <row r="486" spans="2:8" ht="12.75">
      <c r="B486" s="14">
        <v>45</v>
      </c>
      <c r="C486" s="14">
        <v>2013</v>
      </c>
      <c r="D486" s="28"/>
      <c r="E486" s="28"/>
      <c r="F486" s="33"/>
      <c r="G486" s="28"/>
      <c r="H486" s="28"/>
    </row>
    <row r="487" spans="2:4" ht="12.75">
      <c r="B487" s="14">
        <v>42</v>
      </c>
      <c r="C487" s="14">
        <v>2014</v>
      </c>
      <c r="D487" s="28"/>
    </row>
    <row r="488" spans="2:4" ht="12.75">
      <c r="B488" s="14">
        <v>43</v>
      </c>
      <c r="C488" s="14">
        <v>2015</v>
      </c>
      <c r="D488" s="12"/>
    </row>
    <row r="489" spans="2:4" ht="12.75">
      <c r="B489" s="14">
        <v>36</v>
      </c>
      <c r="C489" s="14">
        <v>2016</v>
      </c>
      <c r="D489" s="28"/>
    </row>
    <row r="490" spans="2:4" ht="12.75">
      <c r="B490" s="14">
        <v>12</v>
      </c>
      <c r="C490" s="14">
        <v>2017</v>
      </c>
      <c r="D490" s="28"/>
    </row>
    <row r="491" spans="2:4" ht="12.75">
      <c r="B491" s="14">
        <v>23</v>
      </c>
      <c r="C491" s="14">
        <v>2018</v>
      </c>
      <c r="D491" s="12"/>
    </row>
    <row r="492" spans="2:4" ht="12.75">
      <c r="B492" s="14">
        <v>18</v>
      </c>
      <c r="C492" s="13">
        <v>2019</v>
      </c>
      <c r="D492" s="12"/>
    </row>
    <row r="493" spans="2:4" ht="12.75">
      <c r="B493" s="14">
        <v>8</v>
      </c>
      <c r="C493" s="13">
        <v>2020</v>
      </c>
      <c r="D493" s="12"/>
    </row>
    <row r="494" spans="2:4" ht="12.75">
      <c r="B494" s="14">
        <v>12</v>
      </c>
      <c r="C494" s="164">
        <v>2021</v>
      </c>
      <c r="D494" s="142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 r:id="rId1"/>
  <headerFooter alignWithMargins="0">
    <oddHeader>&amp;LSmålands Veteraner&amp;CTopplistor M70-74&amp;RResultat t.o.m. 2011.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Göran Graberg</dc:creator>
  <cp:keywords/>
  <dc:description/>
  <cp:lastModifiedBy>Göran Graberg</cp:lastModifiedBy>
  <dcterms:created xsi:type="dcterms:W3CDTF">2018-01-03T12:06:00Z</dcterms:created>
  <dcterms:modified xsi:type="dcterms:W3CDTF">2021-12-02T20:07:45Z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